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20415" windowHeight="7065" tabRatio="844"/>
  </bookViews>
  <sheets>
    <sheet name="Россети Северный Кавказ" sheetId="2" r:id="rId1"/>
    <sheet name="Дагэнерго (филиал)" sheetId="4" r:id="rId2"/>
    <sheet name="Кабардино-Балкарский (филиал)" sheetId="5" r:id="rId3"/>
    <sheet name="Карачаево-Черкесский (филиал)" sheetId="6" r:id="rId4"/>
    <sheet name="Северо-Осетинский (филиал)" sheetId="7" r:id="rId5"/>
    <sheet name="Ставропольэнерго (филиал)" sheetId="8" r:id="rId6"/>
    <sheet name="Ингушский (филиал)" sheetId="9" r:id="rId7"/>
  </sheets>
  <definedNames>
    <definedName name="TM1REBUILDOPTION">1</definedName>
    <definedName name="TM1RPTDATARNG1" localSheetId="1">'Дагэнерго (филиал)'!$15:$27</definedName>
    <definedName name="TM1RPTDATARNG1" localSheetId="6">'Ингушский (филиал)'!$15:$27</definedName>
    <definedName name="TM1RPTDATARNG1" localSheetId="2">'Кабардино-Балкарский (филиал)'!$15:$27</definedName>
    <definedName name="TM1RPTDATARNG1" localSheetId="3">'Карачаево-Черкесский (филиал)'!$15:$27</definedName>
    <definedName name="TM1RPTDATARNG1" localSheetId="0">'Россети Северный Кавказ'!$15:$27</definedName>
    <definedName name="TM1RPTDATARNG1" localSheetId="4">'Северо-Осетинский (филиал)'!$15:$27</definedName>
    <definedName name="TM1RPTDATARNG1" localSheetId="5">'Ставропольэнерго (филиал)'!$15:$27</definedName>
    <definedName name="TM1RPTFMTIDCOL" localSheetId="1">'Дагэнерго (филиал)'!$A$1:$A$4</definedName>
    <definedName name="TM1RPTFMTIDCOL" localSheetId="6">'Ингушский (филиал)'!$A$1:$A$4</definedName>
    <definedName name="TM1RPTFMTIDCOL" localSheetId="2">'Кабардино-Балкарский (филиал)'!$A$1:$A$4</definedName>
    <definedName name="TM1RPTFMTIDCOL" localSheetId="3">'Карачаево-Черкесский (филиал)'!$A$1:$A$4</definedName>
    <definedName name="TM1RPTFMTIDCOL" localSheetId="0">'Россети Северный Кавказ'!$A$1:$A$4</definedName>
    <definedName name="TM1RPTFMTIDCOL" localSheetId="4">'Северо-Осетинский (филиал)'!$A$1:$A$4</definedName>
    <definedName name="TM1RPTFMTIDCOL" localSheetId="5">'Ставропольэнерго (филиал)'!$A$1:$A$4</definedName>
    <definedName name="TM1RPTFMTRNG" localSheetId="1">'Дагэнерго (филиал)'!$B$1:$D$4</definedName>
    <definedName name="TM1RPTFMTRNG" localSheetId="6">'Ингушский (филиал)'!$B$1:$D$4</definedName>
    <definedName name="TM1RPTFMTRNG" localSheetId="2">'Кабардино-Балкарский (филиал)'!$B$1:$D$4</definedName>
    <definedName name="TM1RPTFMTRNG" localSheetId="3">'Карачаево-Черкесский (филиал)'!$B$1:$D$4</definedName>
    <definedName name="TM1RPTFMTRNG" localSheetId="0">'Россети Северный Кавказ'!$B$1:$D$4</definedName>
    <definedName name="TM1RPTFMTRNG" localSheetId="4">'Северо-Осетинский (филиал)'!$B$1:$D$4</definedName>
    <definedName name="TM1RPTFMTRNG" localSheetId="5">'Ставропольэнерго (филиал)'!$B$1:$D$4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<sst xmlns="http://schemas.openxmlformats.org/spreadsheetml/2006/main" count="175" uniqueCount="32">
  <si>
    <t>Период</t>
  </si>
  <si>
    <t>Огр.структура</t>
  </si>
  <si>
    <t>ПС и ТП</t>
  </si>
  <si>
    <t>Утверждено в РосСети</t>
  </si>
  <si>
    <t>MRO:PZ.01.01.PS_TP:1</t>
  </si>
  <si>
    <t>[End Format Range]</t>
  </si>
  <si>
    <t>[Begin Format Range]</t>
  </si>
  <si>
    <t>ПС 750 кВ</t>
  </si>
  <si>
    <t>ПС 500 кВ</t>
  </si>
  <si>
    <t>ПС 400 кВ</t>
  </si>
  <si>
    <t>ПС 330 кВ</t>
  </si>
  <si>
    <t>ПС 220 кВ</t>
  </si>
  <si>
    <t>ПС 154 кВ</t>
  </si>
  <si>
    <t>ПС 110 кВ</t>
  </si>
  <si>
    <t>ПС 60 кВ</t>
  </si>
  <si>
    <t>ПС 35 кВ</t>
  </si>
  <si>
    <t>ИТОГО ПС</t>
  </si>
  <si>
    <t>ТП 6-10/35-0.4 кВ</t>
  </si>
  <si>
    <t>ИТОГО</t>
  </si>
  <si>
    <t>2021 год</t>
  </si>
  <si>
    <t>Тип оборудования</t>
  </si>
  <si>
    <t>Количество (шт)</t>
  </si>
  <si>
    <t>МВА</t>
  </si>
  <si>
    <t>ПС 1150 кВ</t>
  </si>
  <si>
    <t>Утверждено в ДЗО</t>
  </si>
  <si>
    <t>Дагэнерго (филиал)</t>
  </si>
  <si>
    <t>ПАО "Россети Северный Кавказ" (филиалы)</t>
  </si>
  <si>
    <t>«Каббалкэнерго» (филиал)</t>
  </si>
  <si>
    <t>«Карачаево-Черкесскэнерго» (филиал)</t>
  </si>
  <si>
    <t>«Севкавказэнерго» (филиал)</t>
  </si>
  <si>
    <t>«Ставропольэнерго» (филиал)</t>
  </si>
  <si>
    <t>«Ингушэнерго» (филиал)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</si>
</sst>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</numFmts>
  <fonts count="9" x14ac:knownFonts="1"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4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1" fontId="5" fillId="0" borderId="1" xfId="6" applyNumberFormat="1" applyFont="1" applyFill="1" applyBorder="1" applyAlignment="1" applyProtection="1">
      <alignment horizontal="right" vertical="center"/>
      <protection locked="0"/>
    </xf>
    <xf numFmtId="164" fontId="5" fillId="0" borderId="1" xfId="6" applyNumberFormat="1" applyFont="1" applyFill="1" applyBorder="1" applyAlignment="1" applyProtection="1">
      <alignment horizontal="right" vertical="center"/>
      <protection locked="0"/>
    </xf>
    <xf numFmtId="0" fontId="0" fillId="0" borderId="0" xfId="6" applyFont="1" applyProtection="1"/>
    <xf numFmtId="0" fontId="4" fillId="2" borderId="1" xfId="6" applyFont="1" applyFill="1" applyBorder="1" applyAlignment="1" applyProtection="1">
      <alignment vertical="center" wrapText="1"/>
    </xf>
    <xf numFmtId="1" fontId="5" fillId="3" borderId="1" xfId="6" applyNumberFormat="1" applyFont="1" applyFill="1" applyBorder="1" applyAlignment="1" applyProtection="1">
      <alignment horizontal="right" vertical="center"/>
    </xf>
    <xf numFmtId="164" fontId="5" fillId="3" borderId="1" xfId="6" applyNumberFormat="1" applyFont="1" applyFill="1" applyBorder="1" applyAlignment="1" applyProtection="1">
      <alignment horizontal="right" vertical="center"/>
    </xf>
    <xf numFmtId="0" fontId="2" fillId="0" borderId="0" xfId="6" applyFont="1" applyAlignment="1" applyProtection="1">
      <alignment vertical="center"/>
    </xf>
    <xf numFmtId="0" fontId="3" fillId="2" borderId="2" xfId="6" applyFont="1" applyFill="1" applyBorder="1" applyAlignment="1" applyProtection="1">
      <alignment horizontal="left"/>
    </xf>
    <xf numFmtId="0" fontId="3" fillId="2" borderId="3" xfId="6" applyFont="1" applyFill="1" applyBorder="1" applyAlignment="1" applyProtection="1">
      <alignment horizontal="center" vertical="center" wrapText="1"/>
    </xf>
    <xf numFmtId="0" fontId="6" fillId="5" borderId="1" xfId="6" applyFont="1" applyFill="1" applyBorder="1" applyAlignment="1" applyProtection="1">
      <alignment horizontal="left" vertical="center" wrapText="1"/>
    </xf>
    <xf numFmtId="1" fontId="5" fillId="6" borderId="1" xfId="6" applyNumberFormat="1" applyFont="1" applyFill="1" applyBorder="1" applyAlignment="1" applyProtection="1">
      <alignment horizontal="right" vertical="center"/>
    </xf>
    <xf numFmtId="164" fontId="5" fillId="6" borderId="1" xfId="6" applyNumberFormat="1" applyFont="1" applyFill="1" applyBorder="1" applyAlignment="1" applyProtection="1">
      <alignment horizontal="right" vertical="center"/>
    </xf>
    <xf numFmtId="0" fontId="7" fillId="0" borderId="6" xfId="6" applyFont="1" applyBorder="1" applyProtection="1"/>
    <xf numFmtId="0" fontId="7" fillId="0" borderId="0" xfId="6" applyFont="1" applyProtection="1"/>
    <xf numFmtId="0" fontId="6" fillId="5" borderId="1" xfId="6" applyFont="1" applyFill="1" applyBorder="1" applyAlignment="1" applyProtection="1">
      <alignment horizontal="left" vertical="center" wrapText="1" indent="1"/>
    </xf>
    <xf numFmtId="0" fontId="6" fillId="5" borderId="1" xfId="6" applyFont="1" applyFill="1" applyBorder="1" applyAlignment="1" applyProtection="1">
      <alignment horizontal="left" vertical="center" wrapText="1" indent="2"/>
    </xf>
    <xf numFmtId="0" fontId="1" fillId="4" borderId="4" xfId="6" applyFont="1" applyFill="1" applyBorder="1" applyAlignment="1" applyProtection="1">
      <alignment horizontal="left" wrapText="1"/>
    </xf>
    <xf numFmtId="0" fontId="1" fillId="4" borderId="5" xfId="6" applyFont="1" applyFill="1" applyBorder="1" applyAlignment="1" applyProtection="1">
      <alignment horizontal="left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14"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abSelected="1" topLeftCell="B8" workbookViewId="0">
      <selection activeCell="M20" sqref="M20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3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33.75" customHeight="1" x14ac:dyDescent="0.25">
      <c r="B10" s="8" t="s">
        <v>1</v>
      </c>
      <c r="C10" s="17" t="s">
        <v>26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26455</v>
      </c>
      <c r="D15" s="12">
        <v>16581.5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25660</v>
      </c>
      <c r="D16" s="12">
        <v>5007.7999999999993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795</v>
      </c>
      <c r="D17" s="12">
        <v>11573.699999999999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453</v>
      </c>
      <c r="D18" s="12">
        <v>2423.5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342</v>
      </c>
      <c r="D20" s="12">
        <v>9150.1999999999989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13" priority="10">
      <formula>$D$3&gt;0</formula>
    </cfRule>
  </conditionalFormatting>
  <conditionalFormatting sqref="D3">
    <cfRule type="expression" dxfId="12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A16" sqref="A16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25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8747</v>
      </c>
      <c r="D15" s="12">
        <v>4428.2999999999993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8539</v>
      </c>
      <c r="D16" s="12">
        <v>1914.2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208</v>
      </c>
      <c r="D17" s="12">
        <v>2514.1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121</v>
      </c>
      <c r="D18" s="12">
        <v>492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87</v>
      </c>
      <c r="D20" s="12">
        <v>2022.1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11" priority="10">
      <formula>$D$3&gt;0</formula>
    </cfRule>
  </conditionalFormatting>
  <conditionalFormatting sqref="D3">
    <cfRule type="expression" dxfId="10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G43" sqref="G4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27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2790</v>
      </c>
      <c r="D15" s="12">
        <v>1797.1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2715</v>
      </c>
      <c r="D16" s="12">
        <v>692.8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75</v>
      </c>
      <c r="D17" s="12">
        <v>1104.3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39</v>
      </c>
      <c r="D18" s="12">
        <v>216.5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36</v>
      </c>
      <c r="D20" s="12">
        <v>887.8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9" priority="10">
      <formula>$D$3&gt;0</formula>
    </cfRule>
  </conditionalFormatting>
  <conditionalFormatting sqref="D3">
    <cfRule type="expression" dxfId="8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F31" sqref="F31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28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1591</v>
      </c>
      <c r="D15" s="12">
        <v>1493.8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1529</v>
      </c>
      <c r="D16" s="12">
        <v>317.39999999999998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62</v>
      </c>
      <c r="D17" s="12">
        <v>1176.4000000000001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25</v>
      </c>
      <c r="D18" s="12">
        <v>159.9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37</v>
      </c>
      <c r="D20" s="12">
        <v>1016.5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7" priority="10">
      <formula>$D$3&gt;0</formula>
    </cfRule>
  </conditionalFormatting>
  <conditionalFormatting sqref="D3">
    <cfRule type="expression" dxfId="6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O31" sqref="O31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29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1760</v>
      </c>
      <c r="D15" s="12">
        <v>1920.5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1682</v>
      </c>
      <c r="D16" s="12">
        <v>498.9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78</v>
      </c>
      <c r="D17" s="12">
        <v>1421.6000000000001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38</v>
      </c>
      <c r="D18" s="12">
        <v>207.2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40</v>
      </c>
      <c r="D20" s="12">
        <v>1214.4000000000001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5" priority="10">
      <formula>$D$3&gt;0</formula>
    </cfRule>
  </conditionalFormatting>
  <conditionalFormatting sqref="D3">
    <cfRule type="expression" dxfId="4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10" sqref="C10:D10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30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10703</v>
      </c>
      <c r="D15" s="12">
        <v>6515.7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10356</v>
      </c>
      <c r="D16" s="12">
        <v>1422.6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347</v>
      </c>
      <c r="D17" s="12">
        <v>5093.1000000000004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210</v>
      </c>
      <c r="D18" s="12">
        <v>1226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137</v>
      </c>
      <c r="D20" s="12">
        <v>3867.1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3" priority="10">
      <formula>$D$3&gt;0</formula>
    </cfRule>
  </conditionalFormatting>
  <conditionalFormatting sqref="D3">
    <cfRule type="expression" dxfId="2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R36" sqref="R36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5"/>
      <c r="D2" s="6"/>
    </row>
    <row r="3" spans="1:1000" ht="15" hidden="1" customHeight="1" outlineLevel="1" x14ac:dyDescent="0.25">
      <c r="A3" s="3">
        <v>1</v>
      </c>
      <c r="B3" s="4"/>
      <c r="C3" s="1"/>
      <c r="D3" s="2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24</v>
      </c>
    </row>
    <row r="7" spans="1:1000" ht="15" hidden="1" customHeight="1" outlineLevel="1" x14ac:dyDescent="0.25"/>
    <row r="8" spans="1:1000" ht="18.75" customHeight="1" collapsed="1" x14ac:dyDescent="0.25">
      <c r="B8" s="7" t="s">
        <v>2</v>
      </c>
    </row>
    <row r="9" spans="1:1000" ht="15" customHeight="1" x14ac:dyDescent="0.25">
      <c r="B9" s="7"/>
    </row>
    <row r="10" spans="1:1000" ht="15" customHeight="1" x14ac:dyDescent="0.25">
      <c r="B10" s="8" t="s">
        <v>1</v>
      </c>
      <c r="C10" s="17" t="s">
        <v>31</v>
      </c>
      <c r="D10" s="18"/>
    </row>
    <row r="11" spans="1:1000" ht="15" customHeight="1" x14ac:dyDescent="0.25">
      <c r="B11" s="8" t="s">
        <v>0</v>
      </c>
      <c r="C11" s="17" t="s">
        <v>19</v>
      </c>
      <c r="D11" s="18"/>
    </row>
    <row r="14" spans="1:1000" ht="24.75" customHeight="1" x14ac:dyDescent="0.25">
      <c r="B14" s="9" t="s">
        <v>20</v>
      </c>
      <c r="C14" s="9" t="s">
        <v>21</v>
      </c>
      <c r="D14" s="9" t="s">
        <v>22</v>
      </c>
    </row>
    <row r="15" spans="1:1000" ht="15" customHeight="1" x14ac:dyDescent="0.25">
      <c r="A15" s="3">
        <v>0</v>
      </c>
      <c r="B15" s="10" t="s">
        <v>18</v>
      </c>
      <c r="C15" s="11">
        <v>864</v>
      </c>
      <c r="D15" s="12">
        <v>426.1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</row>
    <row r="16" spans="1:1000" ht="15" customHeight="1" x14ac:dyDescent="0.25">
      <c r="A16">
        <v>0</v>
      </c>
      <c r="B16" s="15" t="s">
        <v>17</v>
      </c>
      <c r="C16" s="11">
        <v>839</v>
      </c>
      <c r="D16" s="12">
        <v>161.9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</row>
    <row r="17" spans="1:1000" ht="15" customHeight="1" x14ac:dyDescent="0.25">
      <c r="A17">
        <v>0</v>
      </c>
      <c r="B17" s="15" t="s">
        <v>16</v>
      </c>
      <c r="C17" s="11">
        <v>25</v>
      </c>
      <c r="D17" s="12">
        <v>264.20000000000005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</row>
    <row r="18" spans="1:1000" ht="15" customHeight="1" x14ac:dyDescent="0.25">
      <c r="A18">
        <v>0</v>
      </c>
      <c r="B18" s="16" t="s">
        <v>15</v>
      </c>
      <c r="C18" s="11">
        <v>20</v>
      </c>
      <c r="D18" s="12">
        <v>121.9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</row>
    <row r="19" spans="1:1000" ht="15" customHeight="1" x14ac:dyDescent="0.25">
      <c r="A19">
        <v>0</v>
      </c>
      <c r="B19" s="16" t="s">
        <v>14</v>
      </c>
      <c r="C19" s="11">
        <v>0</v>
      </c>
      <c r="D19" s="12">
        <v>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</row>
    <row r="20" spans="1:1000" ht="15" customHeight="1" x14ac:dyDescent="0.25">
      <c r="A20">
        <v>0</v>
      </c>
      <c r="B20" s="16" t="s">
        <v>13</v>
      </c>
      <c r="C20" s="11">
        <v>5</v>
      </c>
      <c r="D20" s="12">
        <v>142.30000000000001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</row>
    <row r="21" spans="1:1000" ht="15" customHeight="1" x14ac:dyDescent="0.25">
      <c r="A21">
        <v>0</v>
      </c>
      <c r="B21" s="16" t="s">
        <v>12</v>
      </c>
      <c r="C21" s="11">
        <v>0</v>
      </c>
      <c r="D21" s="12">
        <v>0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</row>
    <row r="22" spans="1:1000" ht="15" customHeight="1" x14ac:dyDescent="0.25">
      <c r="A22">
        <v>0</v>
      </c>
      <c r="B22" s="16" t="s">
        <v>11</v>
      </c>
      <c r="C22" s="11">
        <v>0</v>
      </c>
      <c r="D22" s="12">
        <v>0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</row>
    <row r="23" spans="1:1000" ht="15" customHeight="1" x14ac:dyDescent="0.25">
      <c r="A23">
        <v>0</v>
      </c>
      <c r="B23" s="16" t="s">
        <v>10</v>
      </c>
      <c r="C23" s="11">
        <v>0</v>
      </c>
      <c r="D23" s="12">
        <v>0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</row>
    <row r="24" spans="1:1000" ht="15" customHeight="1" x14ac:dyDescent="0.25">
      <c r="A24">
        <v>0</v>
      </c>
      <c r="B24" s="16" t="s">
        <v>9</v>
      </c>
      <c r="C24" s="11">
        <v>0</v>
      </c>
      <c r="D24" s="12">
        <v>0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</row>
    <row r="25" spans="1:1000" ht="15" customHeight="1" x14ac:dyDescent="0.25">
      <c r="A25">
        <v>0</v>
      </c>
      <c r="B25" s="16" t="s">
        <v>8</v>
      </c>
      <c r="C25" s="11">
        <v>0</v>
      </c>
      <c r="D25" s="12">
        <v>0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</row>
    <row r="26" spans="1:1000" ht="15" customHeight="1" x14ac:dyDescent="0.25">
      <c r="A26">
        <v>0</v>
      </c>
      <c r="B26" s="16" t="s">
        <v>7</v>
      </c>
      <c r="C26" s="11">
        <v>0</v>
      </c>
      <c r="D26" s="12">
        <v>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</row>
    <row r="27" spans="1:1000" ht="15" customHeight="1" x14ac:dyDescent="0.25">
      <c r="A27">
        <v>0</v>
      </c>
      <c r="B27" s="16" t="s">
        <v>23</v>
      </c>
      <c r="C27" s="11">
        <v>0</v>
      </c>
      <c r="D27" s="12">
        <v>0</v>
      </c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</row>
  </sheetData>
  <mergeCells count="2">
    <mergeCell ref="C10:D10"/>
    <mergeCell ref="C11:D11"/>
  </mergeCells>
  <conditionalFormatting sqref="C3">
    <cfRule type="expression" dxfId="1" priority="10">
      <formula>$D$3&gt;0</formula>
    </cfRule>
  </conditionalFormatting>
  <conditionalFormatting sqref="D3">
    <cfRule type="expression" dxfId="0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Россети Северный Кавказ</vt:lpstr>
      <vt:lpstr>Дагэнерго (филиал)</vt:lpstr>
      <vt:lpstr>Кабардино-Балкарский (филиал)</vt:lpstr>
      <vt:lpstr>Карачаево-Черкесский (филиал)</vt:lpstr>
      <vt:lpstr>Северо-Осетинский (филиал)</vt:lpstr>
      <vt:lpstr>Ставропольэнерго (филиал)</vt:lpstr>
      <vt:lpstr>Ингушский (филиал)</vt:lpstr>
      <vt:lpstr>'Дагэнерго (филиал)'!TM1RPTDATARNG1</vt:lpstr>
      <vt:lpstr>'Ингушский (филиал)'!TM1RPTDATARNG1</vt:lpstr>
      <vt:lpstr>'Кабардино-Балкарский (филиал)'!TM1RPTDATARNG1</vt:lpstr>
      <vt:lpstr>'Карачаево-Черкесский (филиал)'!TM1RPTDATARNG1</vt:lpstr>
      <vt:lpstr>'Россети Северный Кавказ'!TM1RPTDATARNG1</vt:lpstr>
      <vt:lpstr>'Северо-Осетинский (филиал)'!TM1RPTDATARNG1</vt:lpstr>
      <vt:lpstr>'Ставропольэнерго (филиал)'!TM1RPTDATARNG1</vt:lpstr>
      <vt:lpstr>'Дагэнерго (филиал)'!TM1RPTFMTIDCOL</vt:lpstr>
      <vt:lpstr>'Ингушский (филиал)'!TM1RPTFMTIDCOL</vt:lpstr>
      <vt:lpstr>'Кабардино-Балкарский (филиал)'!TM1RPTFMTIDCOL</vt:lpstr>
      <vt:lpstr>'Карачаево-Черкесский (филиал)'!TM1RPTFMTIDCOL</vt:lpstr>
      <vt:lpstr>'Россети Северный Кавказ'!TM1RPTFMTIDCOL</vt:lpstr>
      <vt:lpstr>'Северо-Осетинский (филиал)'!TM1RPTFMTIDCOL</vt:lpstr>
      <vt:lpstr>'Ставропольэнерго (филиал)'!TM1RPTFMTIDCOL</vt:lpstr>
      <vt:lpstr>'Дагэнерго (филиал)'!TM1RPTFMTRNG</vt:lpstr>
      <vt:lpstr>'Ингушский (филиал)'!TM1RPTFMTRNG</vt:lpstr>
      <vt:lpstr>'Кабардино-Балкарский (филиал)'!TM1RPTFMTRNG</vt:lpstr>
      <vt:lpstr>'Карачаево-Черкесский (филиал)'!TM1RPTFMTRNG</vt:lpstr>
      <vt:lpstr>'Россети Северный Кавказ'!TM1RPTFMTRNG</vt:lpstr>
      <vt:lpstr>'Северо-Осетинский (филиал)'!TM1RPTFMTRNG</vt:lpstr>
      <vt:lpstr>'Ставропольэнерго (филиал)'!TM1RPTFMTRNG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Работенко Светлана Анатольевна</dc:creator>
  <cp:lastModifiedBy>Работенко Светлана Анатольевна</cp:lastModifiedBy>
  <dcterms:created xsi:type="dcterms:W3CDTF">2023-04-05T14:28:34Z</dcterms:created>
  <dcterms:modified xsi:type="dcterms:W3CDTF">2023-04-06T07:14:23Z</dcterms:modified>
</cp:coreProperties>
</file>