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5195" windowHeight="12345"/>
  </bookViews>
  <sheets>
    <sheet name="лист 1" sheetId="1" r:id="rId1"/>
  </sheets>
  <calcPr calcId="144525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<sst xmlns="http://schemas.openxmlformats.org/spreadsheetml/2006/main" count="21" uniqueCount="13">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</sst>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13" sqref="E13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44682</v>
      </c>
      <c r="B5" s="3">
        <v>70</v>
      </c>
      <c r="C5" s="3">
        <v>499603</v>
      </c>
      <c r="D5" s="3">
        <v>36943</v>
      </c>
      <c r="E5" s="3">
        <v>60597</v>
      </c>
      <c r="F5" s="5">
        <f>B5+C5+D5+E5</f>
        <v>597213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44682</v>
      </c>
      <c r="B7" s="3">
        <v>1231699</v>
      </c>
      <c r="C7" s="3">
        <v>0</v>
      </c>
      <c r="D7" s="3">
        <v>333713</v>
      </c>
      <c r="E7" s="3">
        <v>279889</v>
      </c>
      <c r="F7" s="5">
        <f>B7+C7+D7+E7</f>
        <v>1845301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44682</v>
      </c>
      <c r="B9" s="3">
        <v>120489171</v>
      </c>
      <c r="C9" s="3">
        <v>21780351</v>
      </c>
      <c r="D9" s="3">
        <v>6200998</v>
      </c>
      <c r="E9" s="3">
        <v>28067265</v>
      </c>
      <c r="F9" s="5">
        <f>B9+C9+D9+E9</f>
        <v>176537785</v>
      </c>
    </row>
    <row r="10" spans="1:8" ht="15.75" x14ac:dyDescent="0.25">
      <c r="F10" s="5">
        <f>F5+F9+F7</f>
        <v>178980299</v>
      </c>
    </row>
    <row r="13" spans="1:8" x14ac:dyDescent="0.2">
      <c r="B13" s="4"/>
    </row>
    <row r="14" spans="1:8" x14ac:dyDescent="0.2">
      <c r="F14" s="4"/>
    </row>
    <row r="15" spans="1:8" x14ac:dyDescent="0.2">
      <c r="B15" s="4"/>
    </row>
    <row r="16" spans="1:8" x14ac:dyDescent="0.2">
      <c r="F16" s="4"/>
    </row>
    <row r="17" spans="6:6" x14ac:dyDescent="0.2">
      <c r="F17" s="4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2022-07-07T13:54:22Z</dcterms:modified>
</cp:coreProperties>
</file>