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апрел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F10" i="1" s="1"/>
  <c r="A9" i="1"/>
  <c r="A7" i="1"/>
  <c r="F7" i="1"/>
  <c r="F5" i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<sst xmlns="http://schemas.openxmlformats.org/spreadsheetml/2006/main" count="21" uniqueCount="13">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</sst>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9" sqref="E1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45017</v>
      </c>
      <c r="B5" s="3">
        <v>50</v>
      </c>
      <c r="C5" s="3">
        <v>521755.97439350619</v>
      </c>
      <c r="D5" s="3">
        <v>6057.2580470557914</v>
      </c>
      <c r="E5" s="3">
        <v>24599.119559441071</v>
      </c>
      <c r="F5" s="5">
        <f>B5+C5+D5+E5</f>
        <v>552462.3520000031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45017</v>
      </c>
      <c r="B7" s="3">
        <v>1339065</v>
      </c>
      <c r="C7" s="3">
        <v>0</v>
      </c>
      <c r="D7" s="3">
        <v>336619</v>
      </c>
      <c r="E7" s="3">
        <v>369198</v>
      </c>
      <c r="F7" s="5">
        <f>B7+C7+D7+E7</f>
        <v>2044882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45017</v>
      </c>
      <c r="B9" s="3">
        <v>134581611</v>
      </c>
      <c r="C9" s="3">
        <v>30919871</v>
      </c>
      <c r="D9" s="3">
        <v>5475566</v>
      </c>
      <c r="E9" s="3">
        <v>33048199.999999996</v>
      </c>
      <c r="F9" s="5">
        <f>B9+C9+D9+E9</f>
        <v>204025248</v>
      </c>
    </row>
    <row r="10" spans="1:8" ht="15.75" x14ac:dyDescent="0.25">
      <c r="F10" s="5">
        <f>F5+F9+F7</f>
        <v>206622592.352</v>
      </c>
    </row>
    <row r="14" spans="1:8" x14ac:dyDescent="0.2">
      <c r="B14" s="4"/>
      <c r="D14" s="4"/>
    </row>
    <row r="15" spans="1:8" x14ac:dyDescent="0.2">
      <c r="B15" s="4"/>
      <c r="G15" s="4"/>
    </row>
    <row r="16" spans="1:8" x14ac:dyDescent="0.2">
      <c r="F16" s="4"/>
    </row>
    <row r="17" spans="7:7" x14ac:dyDescent="0.2">
      <c r="G17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2024-06-13T07:40:26Z</dcterms:modified>
</cp:coreProperties>
</file>