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485" yWindow="105" windowWidth="15240" windowHeight="12585"/>
  </bookViews>
  <sheets>
    <sheet name="Форма 8" sheetId="1" r:id="rId1"/>
  </sheets>
  <externalReferences>
    <externalReference r:id="rId2"/>
    <externalReference r:id="rId3"/>
  </externalReferences>
  <definedNames>
    <definedName name="arm">'[1]Спр. классов АРМов'!$B$2:$B$7</definedName>
    <definedName name="Z_0BF6DE5E_8E6F_4A02_AF95_EB14D56B4741_.wvu.FilterData" localSheetId="0" hidden="1">'Форма 8'!#REF!</definedName>
    <definedName name="Z_0BF6DE5E_8E6F_4A02_AF95_EB14D56B4741_.wvu.PrintArea" localSheetId="0" hidden="1">'Форма 8'!#REF!</definedName>
    <definedName name="Z_1B41A4D8_62A8_428B_BC98_620A23750D14_.wvu.FilterData" localSheetId="0" hidden="1">'Форма 8'!#REF!</definedName>
    <definedName name="Z_1B41A4D8_62A8_428B_BC98_620A23750D14_.wvu.PrintArea" localSheetId="0" hidden="1">'Форма 8'!#REF!</definedName>
    <definedName name="Z_1B41A4D8_62A8_428B_BC98_620A23750D14_.wvu.Rows" localSheetId="0" hidden="1">'Форма 8'!#REF!</definedName>
    <definedName name="Z_2065028D_D923_4D50_A906_4637E8B49429_.wvu.FilterData" localSheetId="0" hidden="1">'Форма 8'!#REF!</definedName>
    <definedName name="Z_20E77696_438B_41CF_BB16_5FCAC1685202_.wvu.FilterData" localSheetId="0" hidden="1">'Форма 8'!#REF!</definedName>
    <definedName name="Z_253C8A4E_7838_411F_9F31_6164B2C2E722_.wvu.FilterData" localSheetId="0" hidden="1">'Форма 8'!#REF!</definedName>
    <definedName name="Z_27167DD1_0A86_4E39_BEE2_F9262C413280_.wvu.FilterData" localSheetId="0" hidden="1">'Форма 8'!#REF!</definedName>
    <definedName name="Z_27551D18_5236_4D92_9150_1D810C5BE3A6_.wvu.FilterData" localSheetId="0" hidden="1">'Форма 8'!#REF!</definedName>
    <definedName name="Z_29173398_058C_497D_9FE8_B5E80A9C0366_.wvu.FilterData" localSheetId="0" hidden="1">'Форма 8'!#REF!</definedName>
    <definedName name="Z_2D5C77CD_88F1_4A6B_B6AC_C7DCF0ED2DD3_.wvu.FilterData" localSheetId="0" hidden="1">'Форма 8'!#REF!</definedName>
    <definedName name="Z_31D84705_DAE0_4D68_B0E1_C8C01AC4775D_.wvu.FilterData" localSheetId="0" hidden="1">'Форма 8'!#REF!</definedName>
    <definedName name="Z_323C15FB_2EB2_421A_8CBE_E7174D387BEB_.wvu.FilterData" localSheetId="0" hidden="1">'Форма 8'!#REF!</definedName>
    <definedName name="Z_3B9710F6_88DD_4A9D_BE6D_4204A9875C01_.wvu.FilterData" localSheetId="0" hidden="1">'Форма 8'!#REF!</definedName>
    <definedName name="Z_416E5A4F_7EE7_45CE_93B3_F250A30A8258_.wvu.FilterData" localSheetId="0" hidden="1">'Форма 8'!#REF!</definedName>
    <definedName name="Z_433403E6_6737_4DE8_8ECA_753854AF7873_.wvu.FilterData" localSheetId="0" hidden="1">'Форма 8'!#REF!</definedName>
    <definedName name="Z_439457B2_AE2B_4457_B31A_188FF5777788_.wvu.FilterData" localSheetId="0" hidden="1">'Форма 8'!#REF!</definedName>
    <definedName name="Z_48ADE22C_A3FC_4FD4_828B_66659778FA50_.wvu.FilterData" localSheetId="0" hidden="1">'Форма 8'!#REF!</definedName>
    <definedName name="Z_48D93506_29DF_4D58_A7C4_D2F0081FE664_.wvu.FilterData" localSheetId="0" hidden="1">'Форма 8'!#REF!</definedName>
    <definedName name="Z_4BFAB7E3_CAA2_4EE1_A435_DEF3D94A51D9_.wvu.FilterData" localSheetId="0" hidden="1">'Форма 8'!#REF!</definedName>
    <definedName name="Z_4CF59F55_25C9_4F44_9DD0_9C158132FF1B_.wvu.FilterData" localSheetId="0" hidden="1">'Форма 8'!#REF!</definedName>
    <definedName name="Z_530C46BC_30AF_4C4B_888A_08665DA0CD39_.wvu.FilterData" localSheetId="0" hidden="1">'Форма 8'!#REF!</definedName>
    <definedName name="Z_541F50D4_C30D_4977_87EC_0621EC5DE207_.wvu.FilterData" localSheetId="0" hidden="1">'Форма 8'!#REF!</definedName>
    <definedName name="Z_5723D5AA_B14C_4ABA_8DFA_ED07CEE47582_.wvu.FilterData" localSheetId="0" hidden="1">'Форма 8'!#REF!</definedName>
    <definedName name="Z_57D458F8_3209_4E12_906F_BE7BAB24565B_.wvu.FilterData" localSheetId="0" hidden="1">'Форма 8'!#REF!</definedName>
    <definedName name="Z_58909A5B_D6D3_4963_A26E_B7056C22F95F_.wvu.FilterData" localSheetId="0" hidden="1">'Форма 8'!#REF!</definedName>
    <definedName name="Z_5DCD36FC_AC45_420B_A244_A501D89D10AB_.wvu.FilterData" localSheetId="0" hidden="1">'Форма 8'!#REF!</definedName>
    <definedName name="Z_5EE10178_1F0B_4F6A_B17C_EBE41C0512BC_.wvu.FilterData" localSheetId="0" hidden="1">'Форма 8'!#REF!</definedName>
    <definedName name="Z_60DAAD49_2E3B_4CFD_A59D_A27D4394612E_.wvu.FilterData" localSheetId="0" hidden="1">'Форма 8'!#REF!</definedName>
    <definedName name="Z_60DAAD49_2E3B_4CFD_A59D_A27D4394612E_.wvu.PrintArea" localSheetId="0" hidden="1">'Форма 8'!#REF!</definedName>
    <definedName name="Z_6179B028_D187_4264_9178_3C1E61DDD272_.wvu.FilterData" localSheetId="0" hidden="1">'Форма 8'!#REF!</definedName>
    <definedName name="Z_67810587_725A_400B_93F0_FD4BCBB7B823_.wvu.FilterData" localSheetId="0" hidden="1">'Форма 8'!#REF!</definedName>
    <definedName name="Z_67810587_725A_400B_93F0_FD4BCBB7B823_.wvu.PrintArea" localSheetId="0" hidden="1">'Форма 8'!$A$1:$BF$3</definedName>
    <definedName name="Z_6829ED5E_5139_4DEF_B7FB_338650082600_.wvu.FilterData" localSheetId="0" hidden="1">'Форма 8'!#REF!</definedName>
    <definedName name="Z_68D8D159_A3B8_4566_B36B_0AAE9082387F_.wvu.FilterData" localSheetId="0" hidden="1">'Форма 8'!#REF!</definedName>
    <definedName name="Z_6F6877E7_BB97_4E2F_9660_D7D9803BFC40_.wvu.FilterData" localSheetId="0" hidden="1">'Форма 8'!#REF!</definedName>
    <definedName name="Z_716BE70C_7DC9_4BB1_A25D_406396AF8A9A_.wvu.FilterData" localSheetId="0" hidden="1">'Форма 8'!#REF!</definedName>
    <definedName name="Z_716BE70C_7DC9_4BB1_A25D_406396AF8A9A_.wvu.PrintArea" localSheetId="0" hidden="1">'Форма 8'!$A$1:$BF$3</definedName>
    <definedName name="Z_739CF2F1_F04C_4872_8C61_93041CC9DDFE_.wvu.FilterData" localSheetId="0" hidden="1">'Форма 8'!#REF!</definedName>
    <definedName name="Z_74CE120C_DBAD_4131_BC34_6375BE1D1D65_.wvu.FilterData" localSheetId="0" hidden="1">'Форма 8'!#REF!</definedName>
    <definedName name="Z_7668E1B8_D1E2_4ED5_9915_C4436F88C695_.wvu.FilterData" localSheetId="0" hidden="1">'Форма 8'!#REF!</definedName>
    <definedName name="Z_7668E1B8_D1E2_4ED5_9915_C4436F88C695_.wvu.PrintArea" localSheetId="0" hidden="1">'Форма 8'!#REF!</definedName>
    <definedName name="Z_76FCE583_34B7_4C1D_A3E9_BF81BCC9D52B_.wvu.FilterData" localSheetId="0" hidden="1">'Форма 8'!#REF!</definedName>
    <definedName name="Z_7712F91A_4A4B_4019_BD40_6C58C1D530E2_.wvu.FilterData" localSheetId="0" hidden="1">'Форма 8'!#REF!</definedName>
    <definedName name="Z_7A9B41CA_0A92_479C_A7C7_9270DF1D25A5_.wvu.FilterData" localSheetId="0" hidden="1">'Форма 8'!#REF!</definedName>
    <definedName name="Z_7C934CF6_4BA5_40DA_82DF_088EA1F628A7_.wvu.FilterData" localSheetId="0" hidden="1">'Форма 8'!#REF!</definedName>
    <definedName name="Z_7E123B83_96C8_43E1_B1D2_E83FC80578F4_.wvu.FilterData" localSheetId="0" hidden="1">'Форма 8'!#REF!</definedName>
    <definedName name="Z_83DD253F_A788_451C_9419_D5700DDD3CE5_.wvu.FilterData" localSheetId="0" hidden="1">'Форма 8'!#REF!</definedName>
    <definedName name="Z_84D07D9A_2A83_4EEE_B368_6A134FFE923E_.wvu.FilterData" localSheetId="0" hidden="1">'Форма 8'!#REF!</definedName>
    <definedName name="Z_857F2B53_7AEA_4F33_A180_B82D88AA722B_.wvu.FilterData" localSheetId="0" hidden="1">'Форма 8'!#REF!</definedName>
    <definedName name="Z_865EACB1_8C92_4C75_8866_828F6663EC2F_.wvu.FilterData" localSheetId="0" hidden="1">'Форма 8'!#REF!</definedName>
    <definedName name="Z_865EACB1_8C92_4C75_8866_828F6663EC2F_.wvu.PrintArea" localSheetId="0" hidden="1">'Форма 8'!#REF!</definedName>
    <definedName name="Z_8691F48C_CA7F_4694_B42A_C885CBE57D7D_.wvu.FilterData" localSheetId="0" hidden="1">'Форма 8'!#REF!</definedName>
    <definedName name="Z_8691F48C_CA7F_4694_B42A_C885CBE57D7D_.wvu.PrintArea" localSheetId="0" hidden="1">'Форма 8'!$A$1:$BF$3</definedName>
    <definedName name="Z_87028B67_C1EB_4FE6_A41F_97A5A8B7B0F8_.wvu.FilterData" localSheetId="0" hidden="1">'Форма 8'!#REF!</definedName>
    <definedName name="Z_87C5C108_D6EC_4382_916D_4272EA396223_.wvu.FilterData" localSheetId="0" hidden="1">'Форма 8'!#REF!</definedName>
    <definedName name="Z_87C5C108_D6EC_4382_916D_4272EA396223_.wvu.PrintArea" localSheetId="0" hidden="1">'Форма 8'!$A$1:$BF$3</definedName>
    <definedName name="Z_896AEA1D_5B2C_4BED_928A_1C5B92106D20_.wvu.FilterData" localSheetId="0" hidden="1">'Форма 8'!#REF!</definedName>
    <definedName name="Z_94512AA4_DDC8_465A_9193_759A9D717211_.wvu.FilterData" localSheetId="0" hidden="1">'Форма 8'!#REF!</definedName>
    <definedName name="Z_9A0BC636_74E1_4AA0_971D_9487CD410B8E_.wvu.FilterData" localSheetId="0" hidden="1">'Форма 8'!#REF!</definedName>
    <definedName name="Z_9F092A9F_B9B9_4F93_8AE6_8EEAADDBB573_.wvu.FilterData" localSheetId="0" hidden="1">'Форма 8'!#REF!</definedName>
    <definedName name="Z_AFBCED57_C4DA_401B_B99F_A633030E215A_.wvu.FilterData" localSheetId="0" hidden="1">'Форма 8'!#REF!</definedName>
    <definedName name="Z_AFBCED57_C4DA_401B_B99F_A633030E215A_.wvu.PrintArea" localSheetId="0" hidden="1">'Форма 8'!$A$1:$BF$3</definedName>
    <definedName name="Z_B327E269_0386_4C54_9679_145C6405B9FF_.wvu.FilterData" localSheetId="0" hidden="1">'Форма 8'!#REF!</definedName>
    <definedName name="Z_CA17C137_B5B2_4E27_9AFE_654ED5CD3ED1_.wvu.FilterData" localSheetId="0" hidden="1">'Форма 8'!#REF!</definedName>
    <definedName name="Z_CE47BFC9_D8C4_4885_B15E_7D951969D7CB_.wvu.FilterData" localSheetId="0" hidden="1">'Форма 8'!#REF!</definedName>
    <definedName name="Z_D1D48EB6_56FA_4576_8F17_C21D1C4795B2_.wvu.FilterData" localSheetId="0" hidden="1">'Форма 8'!#REF!</definedName>
    <definedName name="Z_D1D48EB6_56FA_4576_8F17_C21D1C4795B2_.wvu.PrintArea" localSheetId="0" hidden="1">'Форма 8'!#REF!</definedName>
    <definedName name="Z_D5B6FE48_071D_42DE_9771_404B93EED446_.wvu.FilterData" localSheetId="0" hidden="1">'Форма 8'!#REF!</definedName>
    <definedName name="Z_D6C1DF2B_A654_4291_8EB5_42B527199F6F_.wvu.FilterData" localSheetId="0" hidden="1">'Форма 8'!#REF!</definedName>
    <definedName name="Z_D7F5359B_0948_41D8_B094_327507BD1C4E_.wvu.FilterData" localSheetId="0" hidden="1">'Форма 8'!#REF!</definedName>
    <definedName name="Z_D7F5359B_0948_41D8_B094_327507BD1C4E_.wvu.PrintArea" localSheetId="0" hidden="1">'Форма 8'!$A$1:$BF$3</definedName>
    <definedName name="Z_DE2C6F4E_87D4_4831_939F_C808F72042B0_.wvu.FilterData" localSheetId="0" hidden="1">'Форма 8'!#REF!</definedName>
    <definedName name="Z_DE2C6F4E_87D4_4831_939F_C808F72042B0_.wvu.PrintArea" localSheetId="0" hidden="1">'Форма 8'!#REF!</definedName>
    <definedName name="Z_DFC023DD_4756_45E2_AF03_D38FB3866DA2_.wvu.FilterData" localSheetId="0" hidden="1">'Форма 8'!#REF!</definedName>
    <definedName name="Z_E2018045_1D6A_47B0_B7D3_2758E54FCF4C_.wvu.FilterData" localSheetId="0" hidden="1">'Форма 8'!#REF!</definedName>
    <definedName name="Z_E2AB0FD2_868F_46F0_88BF_595D09CF856B_.wvu.FilterData" localSheetId="0" hidden="1">'Форма 8'!#REF!</definedName>
    <definedName name="Z_EC1B2FB4_3C1D_457E_ACE1_06259732CD8E_.wvu.FilterData" localSheetId="0" hidden="1">'Форма 8'!#REF!</definedName>
    <definedName name="Z_EC1B2FB4_3C1D_457E_ACE1_06259732CD8E_.wvu.PrintArea" localSheetId="0" hidden="1">'Форма 8'!#REF!</definedName>
    <definedName name="Z_F11FD5E0_AF5B_465C_8826_10BFE8027DBA_.wvu.FilterData" localSheetId="0" hidden="1">'Форма 8'!#REF!</definedName>
    <definedName name="Z_F63187DE_5B45_41A6_8088_92DF9A79CF10_.wvu.FilterData" localSheetId="0" hidden="1">'Форма 8'!#REF!</definedName>
    <definedName name="Z_F63632B6_D2BE_4CE6_922A_D0002453B232_.wvu.FilterData" localSheetId="0" hidden="1">'Форма 8'!#REF!</definedName>
    <definedName name="Z_F63632B6_D2BE_4CE6_922A_D0002453B232_.wvu.PrintArea" localSheetId="0" hidden="1">'Форма 8'!#REF!</definedName>
    <definedName name="Z_F7502582_2EEE_40D6_ABF0_46057117DE74_.wvu.FilterData" localSheetId="0" hidden="1">'Форма 8'!#REF!</definedName>
    <definedName name="Z_F7502582_2EEE_40D6_ABF0_46057117DE74_.wvu.PrintArea" localSheetId="0" hidden="1">'Форма 8'!#REF!</definedName>
    <definedName name="Z_FA9B7BBB_2ED2_442A_A6B6_85FD49BBB683_.wvu.FilterData" localSheetId="0" hidden="1">'Форма 8'!#REF!</definedName>
    <definedName name="Z_FA9B7BBB_2ED2_442A_A6B6_85FD49BBB683_.wvu.PrintArea" localSheetId="0" hidden="1">'Форма 8'!$A$1:$BF$3</definedName>
    <definedName name="детал">'[2]прил. 1.1 СТФ'!$F$1037:$BP$1117</definedName>
    <definedName name="_xlnm.Print_Area" localSheetId="0">'Форма 8'!$A$1:$BF$395</definedName>
  </definedNames>
  <calcPr calcId="145621"/>
</workbook>
</file>

<file path=xl/calcChain.xml><?xml version="1.0" encoding="utf-8"?>
<calcChain xmlns="http://schemas.openxmlformats.org/spreadsheetml/2006/main">
  <c r="B18" i="1" l="1"/>
  <c r="C18" i="1" s="1"/>
</calcChain>
</file>

<file path=xl/sharedStrings.xml><?xml version="1.0" encoding="utf-8"?>
<sst xmlns="http://schemas.openxmlformats.org/spreadsheetml/2006/main" count="1635" uniqueCount="813">
  <si>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</si>
  <si>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АО "Чеченэнерго"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</si>
  <si>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</si>
  <si>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</si>
  <si>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</si>
  <si>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</si>
  <si>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</si>
  <si>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</si>
  <si>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2015 году</t>
  </si>
  <si>
    <t>Вывод объектов инвестиционной деятельности (мощностей) из эксплуатации</t>
  </si>
  <si>
    <t>Год 2016</t>
  </si>
  <si>
    <t>Год 2017</t>
  </si>
  <si>
    <t>Год 2018</t>
  </si>
  <si>
    <t>Год 2019</t>
  </si>
  <si>
    <t>Год 2020</t>
  </si>
  <si>
    <t>Год 2021</t>
  </si>
  <si>
    <t>Год 2022</t>
  </si>
  <si>
    <t>Итого за период реализации инвестиционной программы</t>
  </si>
  <si>
    <t>Факт</t>
  </si>
  <si>
    <t xml:space="preserve">План </t>
  </si>
  <si>
    <t>План</t>
  </si>
  <si>
    <t>МВ×А</t>
  </si>
  <si>
    <t>Мвар</t>
  </si>
  <si>
    <t>км ЛЭП</t>
  </si>
  <si>
    <t>МВт</t>
  </si>
  <si>
    <t>Шт</t>
  </si>
  <si>
    <t>Га</t>
  </si>
  <si>
    <t>5.1.1</t>
  </si>
  <si>
    <t>5.1.2</t>
  </si>
  <si>
    <t>5.1.3</t>
  </si>
  <si>
    <t>5.1.4</t>
  </si>
  <si>
    <t>5.1.5</t>
  </si>
  <si>
    <t>5.1.6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</si>
  <si>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</si>
  <si>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</si>
  <si>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</si>
  <si>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</si>
  <si>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</si>
  <si>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</si>
  <si>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</si>
  <si>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</si>
  <si>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</si>
  <si>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</si>
  <si>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</si>
  <si>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</si>
  <si>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6.3.1</t>
  </si>
  <si>
    <t>6.3.2</t>
  </si>
  <si>
    <t>6.3.3</t>
  </si>
  <si>
    <t>6.3.4</t>
  </si>
  <si>
    <t>6.3.5</t>
  </si>
  <si>
    <t>6.3.6</t>
  </si>
  <si>
    <t>6.4.1</t>
  </si>
  <si>
    <t>6.4.2</t>
  </si>
  <si>
    <t>6.4.3</t>
  </si>
  <si>
    <t>6.4.4</t>
  </si>
  <si>
    <t>6.4.5</t>
  </si>
  <si>
    <t>6.4.6</t>
  </si>
  <si>
    <t>6.5.1</t>
  </si>
  <si>
    <t>6.5.2</t>
  </si>
  <si>
    <t>6.5.3</t>
  </si>
  <si>
    <t>6.5.4</t>
  </si>
  <si>
    <t>6.5.5</t>
  </si>
  <si>
    <t>6.5.6</t>
  </si>
  <si>
    <t>7.1.1</t>
  </si>
  <si>
    <t>7.1.2</t>
  </si>
  <si>
    <t>7.1.3</t>
  </si>
  <si>
    <t>7.1.4</t>
  </si>
  <si>
    <t>7.1.5</t>
  </si>
  <si>
    <t>7.1.6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</si>
  <si>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</si>
  <si>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</si>
  <si>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</si>
  <si>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</si>
  <si>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</si>
  <si>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</si>
  <si>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</si>
  <si>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</si>
  <si>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</si>
  <si>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</si>
  <si>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</si>
  <si>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</si>
  <si>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</si>
  <si>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</si>
  <si>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</si>
  <si>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</si>
  <si>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</si>
  <si>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</si>
  <si>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</si>
  <si>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</si>
  <si>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</si>
  <si>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</si>
  <si>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</si>
  <si>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</si>
  <si>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</si>
  <si>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</si>
  <si>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</si>
  <si>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</si>
  <si>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</si>
  <si>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</si>
  <si>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</si>
  <si>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</si>
  <si>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</si>
  <si>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</si>
  <si>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</si>
  <si>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</si>
  <si>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</si>
  <si>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</si>
  <si>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</si>
  <si>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</si>
  <si>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</si>
  <si>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</si>
  <si>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</si>
  <si>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</si>
  <si>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</si>
  <si>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</si>
  <si>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</si>
  <si>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</si>
  <si>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</si>
  <si>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</si>
  <si>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</si>
  <si>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</si>
  <si>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</si>
  <si>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</si>
  <si>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</si>
  <si>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</si>
  <si>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</si>
  <si>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</si>
  <si>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</si>
  <si>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</si>
  <si>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</si>
  <si>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</si>
  <si>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</si>
  <si>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</si>
  <si>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</si>
  <si>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</si>
  <si>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</si>
  <si>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</si>
  <si>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</si>
  <si>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</si>
  <si>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</si>
  <si>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</si>
  <si>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</si>
  <si>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</si>
  <si>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</si>
  <si>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</si>
  <si>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</si>
  <si>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</si>
  <si>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</si>
  <si>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</si>
  <si>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</si>
  <si>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</si>
  <si>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</si>
  <si>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</si>
  <si>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</si>
  <si>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</si>
  <si>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</si>
  <si>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</si>
  <si>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</si>
  <si>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</si>
  <si>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</si>
  <si>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</si>
  <si>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</si>
  <si>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</si>
  <si>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</si>
  <si>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</si>
  <si>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</si>
  <si>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</si>
  <si>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</si>
  <si>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</si>
  <si>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</si>
  <si>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</si>
  <si>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</si>
  <si>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</si>
  <si>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</si>
  <si>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</si>
  <si>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</si>
  <si>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</si>
  <si>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</si>
  <si>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</si>
  <si>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</si>
  <si>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</si>
  <si>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</si>
  <si>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</si>
  <si>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23.11.2018; Доп.соглашение от 03.06.2019 №1)</t>
  </si>
  <si>
    <t>J_Che212</t>
  </si>
  <si>
    <t>J_Che213</t>
  </si>
  <si>
    <t>Строительство ВЛ -10 кВ, Ф-3 ПС 35 кВ Итум-Кали c.Мешхой протяж. 11,816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</si>
  <si>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J_Che217</t>
  </si>
  <si>
    <t>Строительство ВЛ -10 кВ, Ф-3 ПС 35 кВ Итум-Кали c.Басхой   протяж. 6,920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</si>
  <si>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J_Che235</t>
  </si>
  <si>
    <t>Строительство ВЛ -10 кВ, Ф-3 ПС 35 кВ Итум-Кали c.Гезехой   протяж. 3,075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</si>
  <si>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J_Che236</t>
  </si>
  <si>
    <t>Строительство ВЛ -10 кВ, Ф-3 ПС 35 кВ Итум-Кали c.Терти   протяж. 3,419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</si>
  <si>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J_Che237</t>
  </si>
  <si>
    <t>Строительство ВЛ -10 кВ, Ф-3 ПС 35 кВ Итум-Кали c.Саханы   L=5,183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</si>
  <si>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J_Che238</t>
  </si>
  <si>
    <t>Строительство ВЛ -10 кВ, Ф-3 ПС 35 кВ Итум-Кали c.Тонгахой   протяж. 4,588 км (для ТП 6-ти военных городков Пограничного управления ФСБ России) (Договор ТП от 10.12.2018 №7567. Протокол разногласий от 10.12.2018 б/н)</t>
  </si>
  <si>
    <t>J_Che239</t>
  </si>
  <si>
    <t>Строительство ТП 10/0,4 кВ Ф-3 ПС 35 кВ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</si>
  <si>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J_Che240</t>
  </si>
  <si>
    <t>Строительство ТП 10/0,4 кВ Ф-3 ПС 35 кВ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</si>
  <si>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J_Che241</t>
  </si>
  <si>
    <t>Строительство ТП 10/0,4 кВ Ф-3 ПС 35 кВ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</si>
  <si>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J_Che242</t>
  </si>
  <si>
    <t>Строительство ТП 10/0,4 кВ Ф-3 ПС 35 кВ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</si>
  <si>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J_Che243</t>
  </si>
  <si>
    <t>Строительство ТП 10/0,4 кВ Ф-3 ПС 35 кВ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</si>
  <si>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J_Che244</t>
  </si>
  <si>
    <t>Строительство ТП 10/0,4 кВ Ф-3 ПС 35 кВ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</si>
  <si>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J_Che245</t>
  </si>
  <si>
    <t>I_Che146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</si>
  <si>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</si>
  <si>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</si>
  <si>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</si>
  <si>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</si>
  <si>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Грозненская ТЭС, всего, в том числе: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</si>
  <si>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</si>
  <si>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</si>
  <si>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</si>
  <si>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</si>
  <si>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4,84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</si>
  <si>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</si>
  <si>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4,50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</si>
  <si>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</si>
  <si>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3,32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</si>
  <si>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</si>
  <si>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3,46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</si>
  <si>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</si>
  <si>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Строительство ВЛ 110кВ Грозненская ТЭС-закорачивающий пункт плавки гололеда (ЗКРП), расположенный на территории Сунженского района 45,94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</si>
  <si>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</si>
  <si>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</si>
  <si>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</si>
  <si>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</si>
  <si>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</si>
  <si>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</si>
  <si>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</si>
  <si>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</si>
  <si>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</si>
  <si>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</si>
  <si>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</si>
  <si>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</si>
  <si>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</si>
  <si>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</si>
  <si>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</si>
  <si>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</si>
  <si>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</si>
  <si>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</si>
  <si>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</si>
  <si>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</si>
  <si>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J_Che247</t>
  </si>
  <si>
    <t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</si>
  <si>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J_Che248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</si>
  <si>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</si>
  <si>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</si>
  <si>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Монтаж АИИСКУЭ на ПС 110 кВ Северная КЛ-10 кВ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</si>
  <si>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</si>
  <si>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</si>
  <si>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</si>
  <si>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110 кВ Южная КЛ-10 кВ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</si>
  <si>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</si>
  <si>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(технологическое присоединение ОАО НК Роснефть) (доп.соглашение от 15.03.2016 г. №1 к договору ТП от 06.06.2011 г. №226/2011)</t>
  </si>
  <si>
    <t>G_Che18</t>
  </si>
  <si>
    <t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</si>
  <si>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</si>
  <si>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</si>
  <si>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</si>
  <si>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 xml:space="preserve"> Монтаж АИИСКУЭ в РУ-10 кВ на ТП-98 от ПС 110 кВ Консервная. Монтаж АИИСКУЭ в РУ-10 кВ в ТП котельной Дома приемов от ПС 110 кВ Восточная для технологического присоединения ЗАО "Служба доставки" к сетям АО "Чеченэнерго" (договор № 92/2015 от 05.05.2015г. д/согл. от 29.01.2019 №1)</t>
  </si>
  <si>
    <t>J_Che214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</si>
  <si>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</si>
  <si>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</si>
  <si>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</si>
  <si>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</si>
  <si>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</si>
  <si>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</si>
  <si>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 (Договор ТП от 26.08.2016 337/2016; Доп.соглашение от 19.09.2019 №1)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</si>
  <si>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</si>
  <si>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 (Договор ТП от 26.08.2016 337/2016; Доп.соглашение от 19.09.2019 №1)</t>
  </si>
  <si>
    <t>H_Che85</t>
  </si>
  <si>
    <t>Замена ошиновки на ПС 110 кВ Шали (для технологического присоединения энергопринимающих устройств ВГК Ведучи) (Договор ТП от 26.08.2016 337/2016; Доп.соглашение от 19.09.2019 №1)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</si>
  <si>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</si>
  <si>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</si>
  <si>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</si>
  <si>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</si>
  <si>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</si>
  <si>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</si>
  <si>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</si>
  <si>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</si>
  <si>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</si>
  <si>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</si>
  <si>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</si>
  <si>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</si>
  <si>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</si>
  <si>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</si>
  <si>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</si>
  <si>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</si>
  <si>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</si>
  <si>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</si>
  <si>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</si>
  <si>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</si>
  <si>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</si>
  <si>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</si>
  <si>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</si>
  <si>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</si>
  <si>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</si>
  <si>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</si>
  <si>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</si>
  <si>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</si>
  <si>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</si>
  <si>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</si>
  <si>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</si>
  <si>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</si>
  <si>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</si>
  <si>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</si>
  <si>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</si>
  <si>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</si>
  <si>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</si>
  <si>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Техническое перевооружение ПС 110 кВ Цемзавод с монтажом УРОВ выключателей В-Т1-110 и В-Т-2-110</t>
  </si>
  <si>
    <t>J_Che216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</si>
  <si>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</si>
  <si>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</si>
  <si>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</si>
  <si>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</si>
  <si>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</si>
  <si>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</si>
  <si>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</si>
  <si>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</si>
  <si>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</si>
  <si>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</si>
  <si>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</si>
  <si>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</si>
  <si>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</si>
  <si>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</si>
  <si>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</si>
  <si>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</si>
  <si>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</si>
  <si>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</si>
  <si>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</si>
  <si>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</si>
  <si>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I_Che164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</si>
  <si>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</si>
  <si>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</si>
  <si>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</si>
  <si>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</si>
  <si>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</si>
  <si>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</si>
  <si>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</si>
  <si>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</si>
  <si>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</si>
  <si>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</si>
  <si>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</si>
  <si>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</si>
  <si>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</si>
  <si>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</si>
  <si>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</si>
  <si>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</si>
  <si>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</si>
  <si>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</si>
  <si>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</si>
  <si>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</si>
  <si>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</si>
  <si>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</si>
  <si>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</si>
  <si>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</si>
  <si>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</si>
  <si>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</si>
  <si>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</si>
  <si>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</si>
  <si>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</si>
  <si>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</si>
  <si>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</si>
  <si>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</si>
  <si>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</si>
  <si>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</si>
  <si>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</si>
  <si>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</si>
  <si>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</si>
  <si>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</si>
  <si>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</si>
  <si>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</si>
  <si>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</si>
  <si>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</si>
  <si>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</si>
  <si>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</si>
  <si>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</si>
  <si>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</si>
  <si>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</si>
  <si>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</si>
  <si>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</si>
  <si>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</si>
  <si>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</si>
  <si>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</si>
  <si>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</si>
  <si>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</si>
  <si>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</si>
  <si>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</si>
  <si>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</si>
  <si>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</si>
  <si>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</si>
  <si>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</si>
  <si>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</si>
  <si>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</si>
  <si>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</si>
  <si>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</si>
  <si>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</si>
  <si>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</si>
  <si>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</si>
  <si>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</si>
  <si>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</si>
  <si>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</si>
  <si>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</si>
  <si>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</si>
  <si>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</si>
  <si>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</si>
  <si>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</si>
  <si>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</si>
  <si>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</si>
  <si>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</si>
  <si>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</si>
  <si>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</si>
  <si>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</si>
  <si>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</si>
  <si>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</si>
  <si>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</si>
  <si>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</si>
  <si>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</si>
  <si>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</si>
  <si>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</si>
  <si>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</si>
  <si>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</si>
  <si>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</si>
  <si>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</si>
  <si>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</si>
  <si>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</si>
  <si>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</si>
  <si>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110 кВ Северная</t>
  </si>
  <si>
    <t>F_prj_109108_49011</t>
  </si>
  <si>
    <t>Модернизация системы сбора и передачи информации 1-ая очередь АО "Чеченэнерго" на  ПС 110 кВ Восточная</t>
  </si>
  <si>
    <t>F_prj_109108_49013</t>
  </si>
  <si>
    <t>Модернизация системы сбора и передачи информации 1-ая очередь АО "Чеченэнерго" на  ПС 110 кВ №84</t>
  </si>
  <si>
    <t>F_prj_109108_49014</t>
  </si>
  <si>
    <t>Модернизация ПС 110 кВ Гудермес-Тяговая (организация ССПИ, основного и резервного каналов связи)</t>
  </si>
  <si>
    <t>J_Che249</t>
  </si>
  <si>
    <t>Модернизация ПС 110 кВ Ойсунгур (организация ССПИ, основного и резервного каналов связи)</t>
  </si>
  <si>
    <t>J_Che250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</si>
  <si>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</si>
  <si>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</si>
  <si>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</si>
  <si>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</si>
  <si>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</si>
  <si>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</si>
  <si>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</si>
  <si>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</si>
  <si>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110"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</si>
  <si>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</si>
  <si>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</si>
  <si>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</si>
  <si>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</si>
  <si>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</si>
  <si>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</si>
  <si>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</si>
  <si>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</si>
  <si>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</si>
  <si>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</si>
  <si>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</si>
  <si>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</si>
  <si>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</si>
  <si>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</si>
  <si>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</si>
  <si>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</si>
  <si>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</si>
  <si>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</si>
  <si>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</si>
  <si>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</si>
  <si>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</si>
  <si>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</si>
  <si>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</si>
  <si>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</si>
  <si>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</si>
  <si>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</si>
  <si>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</si>
  <si>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</si>
  <si>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</si>
  <si>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</si>
  <si>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</si>
  <si>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</si>
  <si>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</si>
  <si>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</si>
  <si>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</si>
  <si>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</si>
  <si>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</si>
  <si>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</si>
  <si>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</si>
  <si>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</si>
  <si>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</si>
  <si>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</si>
  <si>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</si>
  <si>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</si>
  <si>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</si>
  <si>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</si>
  <si>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</si>
  <si>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</si>
  <si>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</si>
  <si>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</si>
  <si>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</si>
  <si>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</si>
  <si>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</si>
  <si>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</si>
  <si>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</si>
  <si>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</si>
  <si>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</si>
  <si>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</si>
  <si>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</si>
  <si>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</si>
  <si>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</si>
  <si>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</si>
  <si>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</si>
  <si>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</si>
  <si>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</si>
  <si>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</si>
  <si>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</si>
  <si>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</si>
  <si>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</si>
  <si>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</si>
  <si>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</si>
  <si>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</si>
  <si>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</si>
  <si>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</si>
  <si>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</si>
  <si>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</si>
  <si>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</si>
  <si>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</si>
  <si>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</si>
  <si>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</si>
  <si>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</si>
  <si>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</si>
  <si>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</si>
  <si>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</si>
  <si>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</si>
  <si>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</si>
  <si>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</si>
  <si>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</si>
  <si>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</si>
  <si>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</si>
  <si>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</si>
  <si>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</si>
  <si>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</si>
  <si>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</si>
  <si>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</si>
  <si>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</si>
  <si>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</si>
  <si>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</si>
  <si>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</si>
  <si>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</si>
  <si>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</si>
  <si>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</si>
  <si>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</si>
  <si>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</si>
  <si>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</si>
  <si>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</si>
  <si>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</si>
  <si>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</si>
  <si>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</si>
  <si>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</si>
  <si>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</si>
  <si>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</si>
  <si>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</si>
  <si>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</si>
  <si>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</si>
  <si>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</si>
  <si>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</si>
  <si>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</si>
  <si>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</si>
  <si>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</si>
  <si>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</si>
  <si>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</si>
  <si>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</si>
  <si>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</si>
  <si>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</si>
  <si>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</si>
  <si>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</si>
  <si>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</si>
  <si>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</si>
  <si>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</si>
  <si>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</si>
  <si>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</si>
  <si>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</si>
  <si>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</si>
  <si>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</si>
  <si>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</si>
  <si>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</si>
  <si>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</si>
  <si>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</si>
  <si>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</si>
  <si>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</si>
  <si>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</si>
  <si>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</si>
  <si>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</si>
  <si>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</si>
  <si>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</si>
  <si>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</si>
  <si>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</si>
  <si>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</si>
  <si>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</si>
  <si>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</si>
  <si>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</si>
  <si>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</si>
  <si>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</si>
  <si>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</si>
  <si>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</si>
  <si>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</si>
  <si>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</si>
  <si>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</si>
  <si>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</si>
  <si>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</si>
  <si>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</si>
  <si>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</si>
  <si>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</si>
  <si>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</si>
  <si>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</si>
  <si>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</si>
  <si>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</si>
  <si>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</si>
  <si>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</si>
  <si>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</si>
  <si>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</si>
  <si>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</si>
  <si>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</si>
  <si>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</si>
  <si>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</si>
  <si>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</si>
  <si>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</si>
  <si>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</si>
  <si>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</si>
  <si>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</si>
  <si>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</si>
  <si>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</si>
  <si>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</si>
  <si>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</si>
  <si>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</si>
  <si>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</si>
  <si>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</si>
  <si>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</si>
  <si>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</si>
  <si>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</si>
  <si>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</si>
  <si>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</si>
  <si>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</si>
  <si>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</si>
  <si>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</si>
  <si>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G_Che19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</si>
  <si>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</si>
  <si>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</si>
  <si>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</si>
  <si>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</si>
  <si>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</si>
  <si>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</si>
  <si>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</si>
  <si>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</si>
  <si>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Модернизация системы видео-конференц связи АО "Чеченэнерго" (приобретение системы ВКС- 1 ед.)</t>
  </si>
  <si>
    <t>J_Che234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</si>
  <si>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Каргалиновская</t>
  </si>
  <si>
    <t>J_Che253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</si>
  <si>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Ищерская</t>
  </si>
  <si>
    <t>J_Che254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</si>
  <si>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</si>
  <si>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J_Che255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</si>
  <si>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</si>
  <si>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</si>
  <si>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</si>
  <si>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</si>
  <si>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</si>
  <si>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</si>
  <si>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</si>
  <si>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</si>
  <si>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</si>
  <si>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</si>
  <si>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</si>
  <si>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</si>
  <si>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установкой-4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</si>
  <si>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</si>
  <si>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</si>
  <si>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</si>
  <si>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</si>
  <si>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</si>
  <si>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</si>
  <si>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</si>
  <si>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</si>
  <si>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</si>
  <si>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</si>
  <si>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</si>
  <si>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</si>
  <si>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</si>
  <si>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</si>
  <si>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</si>
  <si>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</si>
  <si>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</si>
  <si>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</si>
  <si>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</si>
  <si>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</si>
  <si>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</si>
  <si>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</si>
  <si>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</si>
  <si>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</si>
  <si>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</si>
  <si>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</si>
  <si>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</si>
  <si>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</si>
  <si>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</si>
  <si>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</si>
  <si>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</si>
  <si>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</si>
  <si>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</si>
  <si>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</si>
  <si>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</si>
  <si>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</si>
  <si>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</si>
  <si>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</si>
  <si>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</si>
  <si>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</si>
  <si>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</si>
  <si>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</si>
  <si>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</si>
  <si>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</si>
  <si>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</si>
  <si>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</si>
  <si>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</si>
  <si>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</si>
  <si>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</si>
  <si>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</si>
  <si>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</si>
  <si>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</si>
  <si>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</si>
  <si>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</si>
  <si>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</si>
  <si>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</si>
  <si>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</si>
  <si>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</si>
  <si>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</si>
  <si>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</si>
  <si>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</si>
  <si>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Год раскрытия информации: 2020 год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</si>
  <si>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г., доп.соглашение №2 от 13.01.2020)</t>
  </si>
  <si>
    <t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</si>
  <si>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Строительство ДЭС 150 кВт (дизельная электростанция) для технологического присоединения Филиала ФГУП "Российская телевизионная и радиовещательная сеть" "Радиотелевизионный передающий центр Чеченской Республики" (гора Ястребиная) к электрическим сетям АО "Чеченэнерго" (договор № 089Р-2018-76/6896 от 05.09.2018г. ДС от 30.12.2019 №2)</t>
  </si>
  <si>
    <t>K_Che256</t>
  </si>
  <si>
    <t xml:space="preserve">Строительство КЛ 10 кВ от резервной линейной ячейки №8 (Ф-7) на I СШ КРУН 10 кВ ПС 110 кВ Южная до проектируемого ТП 10/0,4 кВ ориент. протяж. 0,20 км. с кабелем марки АСБ 3*150;  Строительство КЛ 10 кВ от резервной линейной ячейки №27 (Ф-27) на II СШ КРУН 10 кВ ПС 110 кВ Южная до проектируемого ТП 10/0,4 кВ ориент. протяж. 0,18 км. с кабелеммарки АСБ 3*150 для технологического присоединения ООО "Лидер Фасад" к электрическим сетям АО "Чеченэнерго" (договор № 151/2019 от 04.07.2019г.) </t>
  </si>
  <si>
    <t>K_Che257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</si>
  <si>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</si>
  <si>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</si>
  <si>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</si>
  <si>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>K_Che259</t>
  </si>
  <si>
    <t>Монтаж АИИСКУЭ в РУ-10 кВ РП-6 от ПС 110 кВ Восточная для технологического присоединения ФГБОУ ВО "Грозненский государственный нефтяной технический университет имени академика М.Д. Миллиощикова", общежитие корпуса №3ГГНТУ и ЦПО к электрическим сетям АО "Чеченэнерго" (договор № 485/2018 от 26.10.2018г.)</t>
  </si>
  <si>
    <t>K_Che260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</si>
  <si>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</si>
  <si>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Реконструкция ВЛ 110 кВ ПС Наурская - ПС  №84 (Л-185) с заменой существующего провода АС-150 на АС-185 по трассе протяжённостью 39,942 км.</t>
  </si>
  <si>
    <t>Приобретение резервных источников энергоснабжения (в рамках подготовки к ОЗП 2020-2021)</t>
  </si>
  <si>
    <t>K_Che261</t>
  </si>
  <si>
    <t>ПИР для Программы повышения надёжности</t>
  </si>
  <si>
    <t>K_Che263</t>
  </si>
  <si>
    <t>Приобретение автомашин бригадных: линейных, сетевых, ОВБ на шасси ГАЗ-231073 -5 ед.(в рамках подготовки к ОЗП 2020-2021)</t>
  </si>
  <si>
    <t>K_Che265</t>
  </si>
  <si>
    <t>Приобретение вахтовых автомобилей на шасси ГАЗ-A22R33- 4 ед.(в рамках подготовки к ОЗП 2020-2021)</t>
  </si>
  <si>
    <t>K_Che266</t>
  </si>
  <si>
    <t>Приобретение автомобиля легкового служебного  повышенной проходимости - 3 ед.(в рамках подготовки к ОЗП 2020-2021)</t>
  </si>
  <si>
    <t>K_Che267</t>
  </si>
  <si>
    <t>Приобретение автомобиля легкового служебного с одной ведущей осью - 26 ед. (в рамках подготовки к ОЗП 2020-2021)</t>
  </si>
  <si>
    <t>K_Che268</t>
  </si>
  <si>
    <t>Приобретение автобуса на 40 мест на базе АПЗ-4234-05- 1 ед.(в рамках подготовки к ОЗП 2020-2021)</t>
  </si>
  <si>
    <t>K_Che269</t>
  </si>
  <si>
    <t>Приобретение микроавтобуса на 8 мест на базе ГАЗ A65R33- 1 ед. (в рамках подготовки к ОЗП 2020-2021)</t>
  </si>
  <si>
    <t>K_Che270</t>
  </si>
  <si>
    <t>Приобретение автомобиля грузового повышенной проходимости или с одной ведущей осью, включая грузовые автомобили с КМУ на шасси КАМАЗ 65117-6010-48 -2 ед. (в рамках подготовки к ОЗП 2020-2021)</t>
  </si>
  <si>
    <t>K_Che271</t>
  </si>
  <si>
    <t>Приобретение автомобиля грузового повышенной проходимости или с одной ведущей осью на шасси КАМАЗ 65117-48, включая грузовые автомобили с КМУ IT-150 -2 ед. (в рамках подготовки к ОЗП 2020-2021)</t>
  </si>
  <si>
    <t>K_Che272</t>
  </si>
  <si>
    <t>Приобретение седельного тягача на шасси КАМАЗ-65225, включая седельные тягачи с КМУ- 1 ед. (в рамках подготовки к ОЗП 2020-2021)</t>
  </si>
  <si>
    <t>K_Che273</t>
  </si>
  <si>
    <t>Приобретение седельного тягача на шасси КАМАЗ 65116-48, включая седельные тягачи с КМУ- 2 ед.(в рамках подготовки к ОЗП 2020-2021)</t>
  </si>
  <si>
    <t>K_Che274</t>
  </si>
  <si>
    <t>Приобретение автомобильного крана, грузоподъемность от 16 до 40 т на шасси КАМАЗ-43118 - 2 ед.(в рамках подготовки к ОЗП 2020-2021)</t>
  </si>
  <si>
    <t>K_Che275</t>
  </si>
  <si>
    <t>Приобретение бурильно– крановой машины БКМ 317 на шасси ГАЗ 3308 -3 ед.(в рамках подготовки к ОЗП 2020-2021)</t>
  </si>
  <si>
    <t>K_Che276</t>
  </si>
  <si>
    <t>Приобретение бурильно– крановой машины БМ-205В-01 на шасси МТЗ-82.1 - 10 ед.(в рамках подготовки к ОЗП 2020-2021)</t>
  </si>
  <si>
    <t>K_Che277</t>
  </si>
  <si>
    <t>Приобретение автогидроподъемника на шасси ГАЗ-A22R33 - 2 ед.(в рамках подготовки к ОЗП 2020-2021)</t>
  </si>
  <si>
    <t>K_Che278</t>
  </si>
  <si>
    <t>Приобретение автогидроподъемника на шасси ГАЗ-33088 - 8 ед.(в рамках подготовки к ОЗП 2020-2021)</t>
  </si>
  <si>
    <t>K_Che279</t>
  </si>
  <si>
    <t>Приобретение автогидроподъемника на шасси ГАЗ-3309 - 3 ед.(в рамках подготовки к ОЗП 2020-2021)</t>
  </si>
  <si>
    <t>K_Che280</t>
  </si>
  <si>
    <t>Приобретение автогидроподъемника ПСС-141.29Э на шасси КАМАЗ 43118 - 2 ед.(в рамках подготовки к ОЗП 2020-2021)</t>
  </si>
  <si>
    <t>K_Che281</t>
  </si>
  <si>
    <t>Приобретение автогидроподъемника ПСС-141.36Э на шасси КАМАЗ 43118 - 2 ед.(в рамках подготовки к ОЗП 2020-2021)</t>
  </si>
  <si>
    <t>K_Che282</t>
  </si>
  <si>
    <t>Приобретение самосвала на шасси КАМАЗ-6520-53- 4 ед.(в рамках подготовки к ОЗП 2020-2021)</t>
  </si>
  <si>
    <t>K_Che283</t>
  </si>
  <si>
    <t>Приобретение автотопливозаправщика на шасси КАМАЗ-43118 -1 ед.(в рамках подготовки к ОЗП 2020-2021)</t>
  </si>
  <si>
    <t>K_Che284</t>
  </si>
  <si>
    <t>Приобретение экскаватора фронтального или экскаватора - погрузчика -1 ед.(в рамках подготовки к ОЗП 2020-2021)</t>
  </si>
  <si>
    <t>K_Che285</t>
  </si>
  <si>
    <t>Приобретение экскаватора колесного UMG E-140W -1 ед.(в рамках подготовки к ОЗП 2020-2021)</t>
  </si>
  <si>
    <t>K_Che286</t>
  </si>
  <si>
    <t>Приобретение снегоболотохода - 3 ед.(в рамках подготовки к ОЗП 2020-2021)</t>
  </si>
  <si>
    <t>K_Che287</t>
  </si>
  <si>
    <t>Приобретение низкорамного трала тяжеловоза грузоподъемностью 60 т-1 ед.(в рамках подготовки к ОЗП 2020-2021)</t>
  </si>
  <si>
    <t>K_Che288</t>
  </si>
  <si>
    <t>Приобретение полуприцепа к седельному тягачу-2 ед.(в рамках подготовки к ОЗП 2020-2021)</t>
  </si>
  <si>
    <t>K_Che289</t>
  </si>
  <si>
    <t>Приобретение мобильных подстанций (в рамках подготовки к ОЗП 2020-2021)</t>
  </si>
  <si>
    <t>K_Che262</t>
  </si>
  <si>
    <t>Приобретение системы видеонаблюдения</t>
  </si>
  <si>
    <t>K_Che264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</si>
</sst>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_)"/>
    <numFmt numFmtId="171" formatCode="0.0"/>
    <numFmt numFmtId="172" formatCode="_(* #,##0_);_(* \(#,##0\);_(* &quot;-&quot;_);_(@_)"/>
    <numFmt numFmtId="173" formatCode="_(* #,##0.00_);_(* \(#,##0.00\);_(* &quot;-&quot;??_);_(@_)"/>
    <numFmt numFmtId="174" formatCode="_-* #,##0.00_р_._-;\-* #,##0.00_р_._-;_-* &quot;-&quot;??_р_._-;_-@_-"/>
    <numFmt numFmtId="175" formatCode="#,##0_ ;\-#,##0\ "/>
    <numFmt numFmtId="176" formatCode="_-* #,##0.00\ _р_._-;\-* #,##0.00\ _р_._-;_-* &quot;-&quot;??\ _р_._-;_-@_-"/>
  </numFmts>
  <fonts count="6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63">
    <xf numFmtId="0" fontId="0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64" fontId="13" fillId="0" borderId="0">
      <protection locked="0"/>
    </xf>
    <xf numFmtId="164" fontId="13" fillId="0" borderId="0">
      <protection locked="0"/>
    </xf>
    <xf numFmtId="164" fontId="14" fillId="0" borderId="0">
      <protection locked="0"/>
    </xf>
    <xf numFmtId="164" fontId="14" fillId="0" borderId="0">
      <protection locked="0"/>
    </xf>
    <xf numFmtId="164" fontId="14" fillId="0" borderId="0">
      <protection locked="0"/>
    </xf>
    <xf numFmtId="0" fontId="13" fillId="0" borderId="7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7">
      <protection locked="0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26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27" borderId="0" applyNumberFormat="0" applyBorder="0" applyAlignment="0" applyProtection="0"/>
    <xf numFmtId="0" fontId="19" fillId="28" borderId="8" applyNumberFormat="0" applyAlignment="0" applyProtection="0"/>
    <xf numFmtId="0" fontId="20" fillId="22" borderId="9" applyNumberFormat="0" applyAlignment="0" applyProtection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4" fillId="23" borderId="0" applyNumberFormat="0" applyBorder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8" fillId="21" borderId="8" applyNumberFormat="0" applyAlignment="0" applyProtection="0"/>
    <xf numFmtId="0" fontId="29" fillId="0" borderId="13" applyNumberFormat="0" applyFill="0" applyAlignment="0" applyProtection="0"/>
    <xf numFmtId="0" fontId="30" fillId="32" borderId="0" applyNumberFormat="0" applyBorder="0" applyAlignment="0" applyProtection="0"/>
    <xf numFmtId="0" fontId="31" fillId="0" borderId="0"/>
    <xf numFmtId="0" fontId="21" fillId="0" borderId="0"/>
    <xf numFmtId="0" fontId="32" fillId="0" borderId="0"/>
    <xf numFmtId="0" fontId="21" fillId="20" borderId="14" applyNumberFormat="0" applyFont="0" applyAlignment="0" applyProtection="0"/>
    <xf numFmtId="0" fontId="33" fillId="28" borderId="15" applyNumberFormat="0" applyAlignment="0" applyProtection="0"/>
    <xf numFmtId="0" fontId="34" fillId="0" borderId="0" applyNumberFormat="0">
      <alignment horizontal="left"/>
    </xf>
    <xf numFmtId="0" fontId="35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169" fontId="37" fillId="0" borderId="17">
      <protection locked="0"/>
    </xf>
    <xf numFmtId="0" fontId="28" fillId="7" borderId="8" applyNumberFormat="0" applyAlignment="0" applyProtection="0"/>
    <xf numFmtId="0" fontId="28" fillId="7" borderId="8" applyNumberFormat="0" applyAlignment="0" applyProtection="0"/>
    <xf numFmtId="0" fontId="33" fillId="37" borderId="15" applyNumberFormat="0" applyAlignment="0" applyProtection="0"/>
    <xf numFmtId="0" fontId="33" fillId="37" borderId="15" applyNumberFormat="0" applyAlignment="0" applyProtection="0"/>
    <xf numFmtId="0" fontId="38" fillId="37" borderId="8" applyNumberFormat="0" applyAlignment="0" applyProtection="0"/>
    <xf numFmtId="0" fontId="38" fillId="37" borderId="8" applyNumberFormat="0" applyAlignment="0" applyProtection="0"/>
    <xf numFmtId="0" fontId="39" fillId="0" borderId="0" applyBorder="0">
      <alignment horizontal="center" vertical="center" wrapText="1"/>
    </xf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0" applyBorder="0">
      <alignment horizontal="center" vertical="center" wrapText="1"/>
    </xf>
    <xf numFmtId="169" fontId="44" fillId="38" borderId="17"/>
    <xf numFmtId="4" fontId="45" fillId="39" borderId="5" applyBorder="0">
      <alignment horizontal="right"/>
    </xf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0" fillId="40" borderId="9" applyNumberFormat="0" applyAlignment="0" applyProtection="0"/>
    <xf numFmtId="0" fontId="20" fillId="40" borderId="9" applyNumberFormat="0" applyAlignment="0" applyProtection="0"/>
    <xf numFmtId="0" fontId="46" fillId="0" borderId="0">
      <alignment horizontal="center" vertical="top" wrapText="1"/>
    </xf>
    <xf numFmtId="0" fontId="47" fillId="0" borderId="0">
      <alignment horizontal="center" vertical="center" wrapText="1"/>
    </xf>
    <xf numFmtId="0" fontId="48" fillId="41" borderId="0" applyFill="0">
      <alignment wrapText="1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5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3" fillId="0" borderId="0"/>
    <xf numFmtId="0" fontId="5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171" fontId="55" fillId="39" borderId="22" applyNumberFormat="0" applyBorder="0" applyAlignment="0">
      <alignment vertical="center"/>
      <protection locked="0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6" fillId="43" borderId="14" applyNumberFormat="0" applyFont="0" applyAlignment="0" applyProtection="0"/>
    <xf numFmtId="0" fontId="16" fillId="43" borderId="14" applyNumberFormat="0" applyFont="0" applyAlignment="0" applyProtection="0"/>
    <xf numFmtId="0" fontId="16" fillId="43" borderId="14" applyNumberFormat="0" applyFont="0" applyAlignment="0" applyProtection="0"/>
    <xf numFmtId="9" fontId="2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11" fillId="0" borderId="0"/>
    <xf numFmtId="0" fontId="12" fillId="0" borderId="0"/>
    <xf numFmtId="38" fontId="59" fillId="0" borderId="0">
      <alignment vertical="top"/>
    </xf>
    <xf numFmtId="38" fontId="59" fillId="0" borderId="0">
      <alignment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48" fillId="0" borderId="0">
      <alignment horizontal="center"/>
    </xf>
    <xf numFmtId="172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2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" fontId="45" fillId="41" borderId="0" applyFont="0" applyBorder="0">
      <alignment horizontal="right"/>
    </xf>
    <xf numFmtId="4" fontId="45" fillId="41" borderId="1" applyBorder="0">
      <alignment horizontal="right"/>
    </xf>
    <xf numFmtId="4" fontId="45" fillId="44" borderId="3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4" fontId="14" fillId="0" borderId="0">
      <protection locked="0"/>
    </xf>
  </cellStyleXfs>
  <cellXfs count="68">
    <xf numFmtId="0" fontId="0" fillId="0" borderId="0" xfId="0"/>
    <xf numFmtId="49" fontId="2" fillId="0" borderId="0" xfId="1" applyNumberFormat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center" wrapText="1"/>
    </xf>
    <xf numFmtId="2" fontId="2" fillId="0" borderId="0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/>
    <xf numFmtId="2" fontId="3" fillId="0" borderId="0" xfId="2" applyNumberFormat="1" applyFont="1" applyFill="1" applyBorder="1" applyAlignment="1">
      <alignment horizontal="left" vertical="center" wrapText="1"/>
    </xf>
    <xf numFmtId="49" fontId="7" fillId="0" borderId="0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9" fillId="0" borderId="5" xfId="5" applyFont="1" applyFill="1" applyBorder="1" applyAlignment="1">
      <alignment horizontal="center" vertical="center" textRotation="90" wrapText="1"/>
    </xf>
    <xf numFmtId="0" fontId="9" fillId="0" borderId="6" xfId="5" applyFont="1" applyFill="1" applyBorder="1" applyAlignment="1">
      <alignment horizontal="center" vertical="center" textRotation="90" wrapText="1"/>
    </xf>
    <xf numFmtId="0" fontId="9" fillId="0" borderId="4" xfId="5" applyFont="1" applyFill="1" applyBorder="1" applyAlignment="1">
      <alignment horizontal="center" vertical="center"/>
    </xf>
    <xf numFmtId="49" fontId="9" fillId="0" borderId="5" xfId="5" applyNumberFormat="1" applyFont="1" applyFill="1" applyBorder="1" applyAlignment="1">
      <alignment horizontal="center" vertical="center"/>
    </xf>
    <xf numFmtId="49" fontId="9" fillId="0" borderId="6" xfId="5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2" fontId="3" fillId="0" borderId="5" xfId="2" applyNumberFormat="1" applyFont="1" applyFill="1" applyBorder="1" applyAlignment="1">
      <alignment horizontal="left" vertical="center" wrapText="1"/>
    </xf>
    <xf numFmtId="2" fontId="3" fillId="0" borderId="5" xfId="1" applyNumberFormat="1" applyFont="1" applyFill="1" applyBorder="1" applyAlignment="1">
      <alignment horizontal="center" vertical="center" wrapText="1"/>
    </xf>
    <xf numFmtId="2" fontId="9" fillId="0" borderId="5" xfId="5" applyNumberFormat="1" applyFont="1" applyFill="1" applyBorder="1" applyAlignment="1">
      <alignment horizontal="center" vertical="center"/>
    </xf>
    <xf numFmtId="2" fontId="9" fillId="0" borderId="6" xfId="5" applyNumberFormat="1" applyFont="1" applyFill="1" applyBorder="1" applyAlignment="1">
      <alignment horizontal="center" vertical="center"/>
    </xf>
    <xf numFmtId="2" fontId="3" fillId="0" borderId="5" xfId="2" applyNumberFormat="1" applyFont="1" applyFill="1" applyBorder="1" applyAlignment="1">
      <alignment vertical="center" wrapText="1"/>
    </xf>
    <xf numFmtId="49" fontId="7" fillId="0" borderId="4" xfId="4" applyNumberFormat="1" applyFont="1" applyFill="1" applyBorder="1" applyAlignment="1">
      <alignment horizontal="center" vertical="center"/>
    </xf>
    <xf numFmtId="49" fontId="7" fillId="0" borderId="5" xfId="4" applyNumberFormat="1" applyFont="1" applyFill="1" applyBorder="1" applyAlignment="1">
      <alignment horizontal="left" vertical="center" wrapText="1"/>
    </xf>
    <xf numFmtId="49" fontId="7" fillId="0" borderId="5" xfId="4" applyNumberFormat="1" applyFont="1" applyFill="1" applyBorder="1" applyAlignment="1">
      <alignment horizontal="center" vertical="center"/>
    </xf>
    <xf numFmtId="0" fontId="2" fillId="0" borderId="5" xfId="1" applyNumberFormat="1" applyFont="1" applyFill="1" applyBorder="1" applyAlignment="1">
      <alignment horizontal="center" wrapText="1"/>
    </xf>
    <xf numFmtId="2" fontId="2" fillId="0" borderId="5" xfId="1" applyNumberFormat="1" applyFont="1" applyFill="1" applyBorder="1" applyAlignment="1">
      <alignment horizontal="center" wrapText="1"/>
    </xf>
    <xf numFmtId="2" fontId="2" fillId="0" borderId="6" xfId="1" applyNumberFormat="1" applyFont="1" applyFill="1" applyBorder="1" applyAlignment="1">
      <alignment horizontal="center" wrapText="1"/>
    </xf>
    <xf numFmtId="0" fontId="2" fillId="0" borderId="0" xfId="1" applyNumberFormat="1" applyFont="1" applyFill="1"/>
    <xf numFmtId="0" fontId="2" fillId="0" borderId="0" xfId="1" applyFont="1" applyFill="1" applyAlignment="1">
      <alignment wrapText="1"/>
    </xf>
    <xf numFmtId="0" fontId="2" fillId="0" borderId="5" xfId="1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left" vertical="center" wrapText="1"/>
    </xf>
    <xf numFmtId="2" fontId="3" fillId="0" borderId="6" xfId="1" applyNumberFormat="1" applyFont="1" applyFill="1" applyBorder="1" applyAlignment="1">
      <alignment horizontal="center" vertical="center" wrapText="1"/>
    </xf>
    <xf numFmtId="49" fontId="10" fillId="0" borderId="4" xfId="4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wrapText="1"/>
    </xf>
    <xf numFmtId="2" fontId="3" fillId="0" borderId="5" xfId="1" applyNumberFormat="1" applyFont="1" applyFill="1" applyBorder="1" applyAlignment="1">
      <alignment horizontal="center" wrapText="1"/>
    </xf>
    <xf numFmtId="0" fontId="10" fillId="0" borderId="5" xfId="4" applyFont="1" applyFill="1" applyBorder="1" applyAlignment="1">
      <alignment horizontal="center" vertical="center" wrapText="1"/>
    </xf>
    <xf numFmtId="0" fontId="10" fillId="0" borderId="4" xfId="4" applyFont="1" applyFill="1" applyBorder="1" applyAlignment="1">
      <alignment horizontal="center" vertical="center" wrapText="1"/>
    </xf>
    <xf numFmtId="2" fontId="10" fillId="0" borderId="5" xfId="4" applyNumberFormat="1" applyFont="1" applyFill="1" applyBorder="1" applyAlignment="1">
      <alignment horizontal="center" vertical="center" wrapText="1"/>
    </xf>
    <xf numFmtId="2" fontId="10" fillId="0" borderId="6" xfId="4" applyNumberFormat="1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wrapText="1"/>
    </xf>
    <xf numFmtId="49" fontId="7" fillId="0" borderId="23" xfId="4" applyNumberFormat="1" applyFont="1" applyFill="1" applyBorder="1" applyAlignment="1">
      <alignment horizontal="center" vertical="center"/>
    </xf>
    <xf numFmtId="49" fontId="7" fillId="0" borderId="24" xfId="4" applyNumberFormat="1" applyFont="1" applyFill="1" applyBorder="1" applyAlignment="1">
      <alignment horizontal="left" vertical="center" wrapText="1"/>
    </xf>
    <xf numFmtId="49" fontId="7" fillId="0" borderId="24" xfId="4" applyNumberFormat="1" applyFont="1" applyFill="1" applyBorder="1" applyAlignment="1">
      <alignment horizontal="center" vertical="center"/>
    </xf>
    <xf numFmtId="0" fontId="2" fillId="0" borderId="24" xfId="1" applyNumberFormat="1" applyFont="1" applyFill="1" applyBorder="1" applyAlignment="1">
      <alignment horizontal="center" wrapText="1"/>
    </xf>
    <xf numFmtId="2" fontId="2" fillId="0" borderId="24" xfId="1" applyNumberFormat="1" applyFont="1" applyFill="1" applyBorder="1" applyAlignment="1">
      <alignment horizontal="center" wrapText="1"/>
    </xf>
    <xf numFmtId="2" fontId="2" fillId="0" borderId="25" xfId="1" applyNumberFormat="1" applyFont="1" applyFill="1" applyBorder="1" applyAlignment="1">
      <alignment horizontal="center" wrapText="1"/>
    </xf>
    <xf numFmtId="0" fontId="9" fillId="0" borderId="5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/>
    </xf>
    <xf numFmtId="0" fontId="9" fillId="0" borderId="5" xfId="5" applyFont="1" applyFill="1" applyBorder="1" applyAlignment="1">
      <alignment horizontal="center" vertical="center"/>
    </xf>
    <xf numFmtId="0" fontId="9" fillId="0" borderId="5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/>
    </xf>
    <xf numFmtId="49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49" fontId="8" fillId="0" borderId="0" xfId="1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49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9" fillId="0" borderId="1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49" fontId="5" fillId="0" borderId="0" xfId="3" applyNumberFormat="1" applyFont="1" applyFill="1" applyBorder="1" applyAlignment="1">
      <alignment horizontal="center"/>
    </xf>
    <xf numFmtId="0" fontId="6" fillId="0" borderId="0" xfId="4" applyNumberFormat="1" applyFont="1" applyFill="1" applyAlignment="1">
      <alignment horizontal="center" vertical="center"/>
    </xf>
    <xf numFmtId="49" fontId="7" fillId="0" borderId="0" xfId="4" applyNumberFormat="1" applyFont="1" applyFill="1" applyAlignment="1">
      <alignment horizontal="center" vertical="top"/>
    </xf>
    <xf numFmtId="0" fontId="7" fillId="0" borderId="0" xfId="4" applyFont="1" applyFill="1" applyAlignment="1">
      <alignment horizontal="center" vertical="top"/>
    </xf>
  </cellXfs>
  <cellStyles count="2163">
    <cellStyle name="_+94 Прил. 24 2006-2010 новое с Соглашением 17.08.07" xfId="6"/>
    <cellStyle name="_+94 Прил. 24 2006-2010 новое с Соглашением 17.08.07_прил.7а" xfId="7"/>
    <cellStyle name="_+94 Прил. 24 2006-2010 новое с Соглашением 17.08.07_прил.7а_1" xfId="8"/>
    <cellStyle name="_+94 Прил. 24 2006-2010 новое с Соглашением 17.08.07_приложение 1.4" xfId="9"/>
    <cellStyle name="_+94 Прил. 24 2006-2010 новое с Соглашением 17.08.07_Филиал" xfId="10"/>
    <cellStyle name="_2010г Приложения 4_1 5 (2) (2)" xfId="11"/>
    <cellStyle name="_2010г Приложения 4_1 5 (2) (2)_4.2" xfId="12"/>
    <cellStyle name="_2010г Приложения 4_1 5 (2) (2)_иа" xfId="13"/>
    <cellStyle name="_2010г Приложения 4_1 5 (2) (2)_прил.7а" xfId="14"/>
    <cellStyle name="_2010г Приложения 4_1 5 (2) (2)_прил.7а_1" xfId="15"/>
    <cellStyle name="_2010г Приложения 4_1 5 (2) (2)_Филиал" xfId="16"/>
    <cellStyle name="_24 с ГЕНЕРАЦИЕЙ 14.02.08" xfId="17"/>
    <cellStyle name="_24 с ГЕНЕРАЦИЕЙ 14.02.08_прил.7а" xfId="18"/>
    <cellStyle name="_24 с ГЕНЕРАЦИЕЙ 14.02.08_прил.7а_1" xfId="19"/>
    <cellStyle name="_24 с ГЕНЕРАЦИЕЙ 14.02.08_приложение 1.4" xfId="20"/>
    <cellStyle name="_24 с ГЕНЕРАЦИЕЙ 14.02.08_Филиал" xfId="21"/>
    <cellStyle name="_Адресная и трехлетняя программа140307" xfId="22"/>
    <cellStyle name="_Анализ незаверш  стр-ва (Прил 1-4)" xfId="23"/>
    <cellStyle name="_Анализ незаверш  стр-ва (Прил 1-4) (2)" xfId="24"/>
    <cellStyle name="_Анализ незаверш  стр-ва (Прил 1-4) (2)_прил.7а" xfId="25"/>
    <cellStyle name="_Анализ незаверш  стр-ва (Прил 1-4) (2)_прил.7а_1" xfId="26"/>
    <cellStyle name="_Анализ незаверш  стр-ва (Прил 1-4) (2)_приложение 1.4" xfId="27"/>
    <cellStyle name="_Анализ незаверш  стр-ва (Прил 1-4) (2)_Филиал" xfId="28"/>
    <cellStyle name="_Анализ незаверш  стр-ва (Прил 1-4)_прил.7а" xfId="29"/>
    <cellStyle name="_Анализ незаверш  стр-ва (Прил 1-4)_прил.7а_1" xfId="30"/>
    <cellStyle name="_Анализ незаверш  стр-ва (Прил 1-4)_приложение 1.4" xfId="31"/>
    <cellStyle name="_Анализ незаверш  стр-ва (Прил 1-4)_Филиал" xfId="32"/>
    <cellStyle name="_БП Владимирэнерго" xfId="33"/>
    <cellStyle name="_БП Владимирэнерго_прил.7а" xfId="34"/>
    <cellStyle name="_БП Владимирэнерго_прил.7а_1" xfId="35"/>
    <cellStyle name="_БП Владимирэнерго_приложение 1.4" xfId="36"/>
    <cellStyle name="_БП Владимирэнерго_Филиал" xfId="37"/>
    <cellStyle name="_БП Владимирэнерго_Филиал_1" xfId="38"/>
    <cellStyle name="_БП ННЭ (с облиг.)" xfId="39"/>
    <cellStyle name="_БП ННЭ (с облиг.)_прил.7а" xfId="40"/>
    <cellStyle name="_БП ННЭ (с облиг.)_прил.7а_1" xfId="41"/>
    <cellStyle name="_БП ННЭ (с облиг.)_приложение 1.4" xfId="42"/>
    <cellStyle name="_БП ННЭ (с облиг.)_Филиал" xfId="43"/>
    <cellStyle name="_БП ННЭ (с облиг.)_Филиал_1" xfId="44"/>
    <cellStyle name="_график c мощностями по Соглашению без НДС Ульянычев версия на 02 03 07" xfId="45"/>
    <cellStyle name="_график c мощностями по Соглашению без НДС Ульянычев версия на 04 03 07 " xfId="46"/>
    <cellStyle name="_График ввода 07-09" xfId="47"/>
    <cellStyle name="_график по Соглашению без НДС Ульянычев версия на 28 02 07" xfId="48"/>
    <cellStyle name="_Для Балаевой 23 05 07" xfId="49"/>
    <cellStyle name="_для ФСТ 2008 версия5" xfId="50"/>
    <cellStyle name="_Долг инв программа ( для РЭКна 2009г )" xfId="51"/>
    <cellStyle name="_Долг инв программа ( для РЭКна 2009г ) (2)" xfId="52"/>
    <cellStyle name="_Инвест программа 2009-1 (2)" xfId="53"/>
    <cellStyle name="_Инвест программа 2009-1 (3)" xfId="54"/>
    <cellStyle name="_Инвестиции (лизинг) для БП 2007" xfId="55"/>
    <cellStyle name="_Инвестиции (лизинг) для БП 2007_прил.7а" xfId="56"/>
    <cellStyle name="_Инвестиции (лизинг) для БП 2007_прил.7а_1" xfId="57"/>
    <cellStyle name="_Инвестиции (лизинг) для БП 2007_приложение 1.4" xfId="58"/>
    <cellStyle name="_Инвестиции (лизинг) для БП 2007_Филиал" xfId="59"/>
    <cellStyle name="_ИПР 2011-2015 СТФ пр1 2" xfId="60"/>
    <cellStyle name="_ИПР_ 2005" xfId="61"/>
    <cellStyle name="_ИПР_ 2005_прил.7а" xfId="62"/>
    <cellStyle name="_ИПР_ 2005_прил.7а_1" xfId="63"/>
    <cellStyle name="_ИПР_ 2005_приложение 1.4" xfId="64"/>
    <cellStyle name="_ИПР_ 2005_Филиал" xfId="65"/>
    <cellStyle name="_ИПР_свод" xfId="66"/>
    <cellStyle name="_ИПР_свод_иа" xfId="67"/>
    <cellStyle name="_ИПР_свод_прил.7а" xfId="68"/>
    <cellStyle name="_ИПР_свод_прил.7а_1" xfId="69"/>
    <cellStyle name="_ИПР_свод_Филиал" xfId="70"/>
    <cellStyle name="_Книга1" xfId="71"/>
    <cellStyle name="_Книга1_прил.7а" xfId="72"/>
    <cellStyle name="_Книга1_прил.7а_1" xfId="73"/>
    <cellStyle name="_Книга1_приложение 1.4" xfId="74"/>
    <cellStyle name="_Книга1_Филиал" xfId="75"/>
    <cellStyle name="_Книга1_Филиал_1" xfId="76"/>
    <cellStyle name="_Книга3" xfId="77"/>
    <cellStyle name="_Копия Приложение 3 1 - Перегруппировка ИПР 2009 - 2011 (2)" xfId="78"/>
    <cellStyle name="_Копия Приложение 3 1 - Перегруппировка ИПР 2009 - 2011 (2)_прил.7а" xfId="79"/>
    <cellStyle name="_Копия Приложение 3 1 - Перегруппировка ИПР 2009 - 2011 (2)_прил.7а_1" xfId="80"/>
    <cellStyle name="_Копия Приложение 3 1 - Перегруппировка ИПР 2009 - 2011 (2)_приложение 1.4" xfId="81"/>
    <cellStyle name="_Копия Приложение 3 1 - Перегруппировка ИПР 2009 - 2011 (2)_Филиал" xfId="82"/>
    <cellStyle name="_Копия Приложения 4 1  к ИПР 3400 23 04 (2)" xfId="83"/>
    <cellStyle name="_Копия Приложения 4 1  к ИПР 3400 23 04 (2)_4.2" xfId="84"/>
    <cellStyle name="_Копия Приложения 4 1  к ИПР 3400 23 04 (2)_иа" xfId="85"/>
    <cellStyle name="_Копия Приложения 4 1  к ИПР 3400 23 04 (2)_прил.7а" xfId="86"/>
    <cellStyle name="_Копия Приложения 4 1  к ИПР 3400 23 04 (2)_прил.7а_1" xfId="87"/>
    <cellStyle name="_Копия Приложения 4 1  к ИПР 3400 23 04 (2)_Филиал" xfId="88"/>
    <cellStyle name="_Коррект. Долг инв программа ( прибыль РЭК)" xfId="89"/>
    <cellStyle name="_КОРРЕКТИРОВКА СОГЛАШЕНИЯ 23.05.07" xfId="90"/>
    <cellStyle name="_Мариэнерго" xfId="91"/>
    <cellStyle name="_Незавершённое строительство" xfId="92"/>
    <cellStyle name="_Незавершённое строительство_прил.7а" xfId="93"/>
    <cellStyle name="_Незавершённое строительство_прил.7а_1" xfId="94"/>
    <cellStyle name="_Незавершённое строительство_приложение 1.4" xfId="95"/>
    <cellStyle name="_Незавершённое строительство_Филиал" xfId="96"/>
    <cellStyle name="_Нижновэнерго" xfId="97"/>
    <cellStyle name="_Нижновэнерго прил.24" xfId="98"/>
    <cellStyle name="_Нижновэнерго прил.24_прил.7а" xfId="99"/>
    <cellStyle name="_Нижновэнерго прил.24_прил.7а_1" xfId="100"/>
    <cellStyle name="_Нижновэнерго прил.24_приложение 1.4" xfId="101"/>
    <cellStyle name="_Нижновэнерго прил.24_Филиал" xfId="102"/>
    <cellStyle name="_Нижновэнерго_прил.7а" xfId="103"/>
    <cellStyle name="_Нижновэнерго_прил.7а_1" xfId="104"/>
    <cellStyle name="_Нижновэнерго_приложение 1.4" xfId="105"/>
    <cellStyle name="_Нижновэнерго_Филиал" xfId="106"/>
    <cellStyle name="_Нижновэнерго24" xfId="107"/>
    <cellStyle name="_Нижновэнерго24_прил.7а" xfId="108"/>
    <cellStyle name="_Нижновэнерго24_прил.7а_1" xfId="109"/>
    <cellStyle name="_Нижновэнерго24_приложение 1.4" xfId="110"/>
    <cellStyle name="_Нижновэнерго24_Филиал" xfId="111"/>
    <cellStyle name="_опл.и выполн.янв. -нояб + декаб.оператив" xfId="112"/>
    <cellStyle name="_опл.и выполн.янв. -нояб + декаб.оператив_прил.7а" xfId="113"/>
    <cellStyle name="_опл.и выполн.янв. -нояб + декаб.оператив_прил.7а_1" xfId="114"/>
    <cellStyle name="_опл.и выполн.янв. -нояб + декаб.оператив_приложение 1.4" xfId="115"/>
    <cellStyle name="_опл.и выполн.янв. -нояб + декаб.оператив_Филиал" xfId="116"/>
    <cellStyle name="_опл.и выполн.янв. -нояб + декаб.оператив_Филиал_1" xfId="117"/>
    <cellStyle name="_отдано в РЭК сводный план ИП 2007 300606" xfId="118"/>
    <cellStyle name="_Отражение источников" xfId="119"/>
    <cellStyle name="_Отражение источников_прил.7а" xfId="120"/>
    <cellStyle name="_Отражение источников_прил.7а_1" xfId="121"/>
    <cellStyle name="_Отражение источников_приложение 1.4" xfId="122"/>
    <cellStyle name="_Отражение источников_Филиал" xfId="123"/>
    <cellStyle name="_Отчёт за 3 квартал 2005_челяб" xfId="124"/>
    <cellStyle name="_Отчёт за 3 квартал 2005_челяб_прил.7а" xfId="125"/>
    <cellStyle name="_Отчёт за 3 квартал 2005_челяб_прил.7а_1" xfId="126"/>
    <cellStyle name="_Отчёт за 3 квартал 2005_челяб_приложение 1.4" xfId="127"/>
    <cellStyle name="_Отчёт за 3 квартал 2005_челяб_Филиал" xfId="128"/>
    <cellStyle name="_Отчет за IIIкв.2005г. ОАО Мариэнерго (печать) в МРСК" xfId="129"/>
    <cellStyle name="_Отчет за IIIкв.2005г. ОАО Мариэнерго (печать) в МРСК_прил.7а" xfId="130"/>
    <cellStyle name="_Отчет за IIIкв.2005г. ОАО Мариэнерго (печать) в МРСК_прил.7а_1" xfId="131"/>
    <cellStyle name="_Отчет за IIIкв.2005г. ОАО Мариэнерго (печать) в МРСК_приложение 1.4" xfId="132"/>
    <cellStyle name="_Отчет за IIIкв.2005г. ОАО Мариэнерго (печать) в МРСК_Филиал" xfId="133"/>
    <cellStyle name="_отчёт ИПР_3кв_мари" xfId="134"/>
    <cellStyle name="_отчёт ИПР_3кв_мари_прил.7а" xfId="135"/>
    <cellStyle name="_отчёт ИПР_3кв_мари_прил.7а_1" xfId="136"/>
    <cellStyle name="_отчёт ИПР_3кв_мари_приложение 1.4" xfId="137"/>
    <cellStyle name="_отчёт ИПР_3кв_мари_Филиал" xfId="138"/>
    <cellStyle name="_Перегруппировка 2009 - 2011" xfId="139"/>
    <cellStyle name="_Перечень по ТП" xfId="140"/>
    <cellStyle name="_Перечень по ТП на 2009 год _4 от 11 01 09 (2)" xfId="141"/>
    <cellStyle name="_Перечень по ТП_дополненный (2)" xfId="142"/>
    <cellStyle name="_Перечень по ТП_прил.7а" xfId="143"/>
    <cellStyle name="_Перечень по ТП_прил.7а_1" xfId="144"/>
    <cellStyle name="_Перечень по ТП_Филиал" xfId="145"/>
    <cellStyle name="_Прил 12 МРСК СК,  Нурэнерго" xfId="146"/>
    <cellStyle name="_Прил4-1_ФинПл5л_06.08.10" xfId="147"/>
    <cellStyle name="_Прил4-1_ФинПл5л_06.08.10_4.2" xfId="148"/>
    <cellStyle name="_Прил4-1_ФинПл5л_06.08.10_иа" xfId="149"/>
    <cellStyle name="_Прил4-1_ФинПл5л_06.08.10_прил.7а" xfId="150"/>
    <cellStyle name="_Прил4-1_ФинПл5л_06.08.10_прил.7а_1" xfId="151"/>
    <cellStyle name="_Прил4-1_ФинПл5л_06.08.10_тэ" xfId="152"/>
    <cellStyle name="_Прил4-1_ФинПл5л_06.08.10_Филиал" xfId="153"/>
    <cellStyle name="_прилож.8, 8а с АДРЕСНОЙ 19.04.07" xfId="154"/>
    <cellStyle name="_прилож.8, 8а с АДРЕСНОЙ 19.04.07_прил.7а" xfId="155"/>
    <cellStyle name="_прилож.8, 8а с АДРЕСНОЙ 19.04.07_прил.7а_1" xfId="156"/>
    <cellStyle name="_прилож.8, 8а с АДРЕСНОЙ 19.04.07_приложение 1.4" xfId="157"/>
    <cellStyle name="_прилож.8, 8а с АДРЕСНОЙ 19.04.07_Филиал" xfId="158"/>
    <cellStyle name="_приложение  1 2007 25.12. 06" xfId="159"/>
    <cellStyle name="_Приложение 18.02.08 минус СКП-ГЕНЕРАЦИЯ" xfId="160"/>
    <cellStyle name="_Приложение 1НОВАЯ" xfId="161"/>
    <cellStyle name="_Приложение 2 Сети 110 и ниже" xfId="162"/>
    <cellStyle name="_Приложение 4_ФП _новый" xfId="163"/>
    <cellStyle name="_Приложение 4_ФП _новый_ННЭ" xfId="164"/>
    <cellStyle name="_Приложение 4_ФП _новый_прил.7а" xfId="165"/>
    <cellStyle name="_Приложение 4_ФП _новый_прил.7а_1" xfId="166"/>
    <cellStyle name="_Приложение 4_ФП _новый_рэ" xfId="167"/>
    <cellStyle name="_Приложение 4_ФП _новый_Филиал" xfId="168"/>
    <cellStyle name="_Приложения 4_1 5 (2010)" xfId="169"/>
    <cellStyle name="_Приложения 4_1 5 (2010)_4.2" xfId="170"/>
    <cellStyle name="_Приложения 4_1 5 (2010)_иа" xfId="171"/>
    <cellStyle name="_Приложения 4_1 5 (2010)_прил.7а" xfId="172"/>
    <cellStyle name="_Приложения 4_1 5 (2010)_прил.7а_1" xfId="173"/>
    <cellStyle name="_Приложения 4_1 5 (2010)_Филиал" xfId="174"/>
    <cellStyle name="_Приложения 4_1 5 (2010)_Форматы Минпромэнерго(2) с расшифровкой и физ объемами" xfId="175"/>
    <cellStyle name="_Приложения 4_1 5 _формат_Тарасов" xfId="176"/>
    <cellStyle name="_Приложения 4_1 5 _формат_Тарасов_4.2" xfId="177"/>
    <cellStyle name="_Приложения 4_1 5 _формат_Тарасов_прил.7а" xfId="178"/>
    <cellStyle name="_Приложения 4_1 5 _формат_Тарасов_прил.7а_1" xfId="179"/>
    <cellStyle name="_Приложения 4_1 5 _формат_Тарасов_Филиал" xfId="180"/>
    <cellStyle name="_ПриложенияОКСу" xfId="181"/>
    <cellStyle name="_ПриложенияОКСу_прил.7а" xfId="182"/>
    <cellStyle name="_ПриложенияОКСу_прил.7а_1" xfId="183"/>
    <cellStyle name="_ПриложенияОКСу_приложение 1.4" xfId="184"/>
    <cellStyle name="_ПриложенияОКСу_Филиал" xfId="185"/>
    <cellStyle name="_Программа по техприсоединению от 15 01  МРСК" xfId="186"/>
    <cellStyle name="_Реестр по ТП_прил_9" xfId="187"/>
    <cellStyle name="_Рязаньэнерго" xfId="188"/>
    <cellStyle name="_СВОД_2011" xfId="189"/>
    <cellStyle name="_СВОД_2012" xfId="190"/>
    <cellStyle name="_СВОД_2013" xfId="191"/>
    <cellStyle name="_СВОД_2014" xfId="192"/>
    <cellStyle name="_СВОД_2015" xfId="193"/>
    <cellStyle name="_СПРАВКА_анализ испол ИПР в 2006 г" xfId="194"/>
    <cellStyle name="_СПРАВКА_анализ испол ИПР в 2006 г_прил.7а" xfId="195"/>
    <cellStyle name="_СПРАВКА_анализ испол ИПР в 2006 г_прил.7а_1" xfId="196"/>
    <cellStyle name="_СПРАВКА_анализ испол ИПР в 2006 г_приложение 1.4" xfId="197"/>
    <cellStyle name="_СПРАВКА_анализ испол ИПР в 2006 г_Филиал" xfId="198"/>
    <cellStyle name="_СТФ" xfId="199"/>
    <cellStyle name="_Удмуртэнерго" xfId="200"/>
    <cellStyle name="_Филиал" xfId="201"/>
    <cellStyle name="_Филиал_прил.7а" xfId="202"/>
    <cellStyle name="_Филиал_прил.7а_1" xfId="203"/>
    <cellStyle name="_Филиал_Филиал" xfId="204"/>
    <cellStyle name="_Формат Инвестиционной программы на 2009г( сети )." xfId="205"/>
    <cellStyle name="_Формат Инвестиционной программы на 2009г( сети )._прил.7а" xfId="206"/>
    <cellStyle name="_Формат Инвестиционной программы на 2009г( сети )._прил.7а_1" xfId="207"/>
    <cellStyle name="_Формат Инвестиционной программы на 2009г( сети )._приложение 1.4" xfId="208"/>
    <cellStyle name="_Формат Инвестиционной программы на 2009г( сети )._Филиал" xfId="209"/>
    <cellStyle name="_Формат Инвестиционной программы на 2009г.исправл" xfId="210"/>
    <cellStyle name="_Формат Инвестиционной программы на 2009г.исправл_прил.7а" xfId="211"/>
    <cellStyle name="_Формат Инвестиционной программы на 2009г.исправл_прил.7а_1" xfId="212"/>
    <cellStyle name="_Формат Инвестиционной программы на 2009г.исправл_приложение 1.4" xfId="213"/>
    <cellStyle name="_Формат Инвестиционной программы на 2009г.исправл_Филиал" xfId="214"/>
    <cellStyle name="”€ќђќ‘ћ‚›‰" xfId="215"/>
    <cellStyle name="”€љ‘€ђћ‚ђќќ›‰" xfId="216"/>
    <cellStyle name="”ќђќ‘ћ‚›‰" xfId="217"/>
    <cellStyle name="”љ‘ђћ‚ђќќ›‰" xfId="218"/>
    <cellStyle name="„…ќ…†ќ›‰" xfId="219"/>
    <cellStyle name="€’ћѓћ‚›‰" xfId="220"/>
    <cellStyle name="‡ђѓћ‹ћ‚ћљ1" xfId="221"/>
    <cellStyle name="‡ђѓћ‹ћ‚ћљ2" xfId="222"/>
    <cellStyle name="’ћѓћ‚›‰" xfId="223"/>
    <cellStyle name="20% - Акцент1 2" xfId="224"/>
    <cellStyle name="20% - Акцент1 2 2" xfId="225"/>
    <cellStyle name="20% - Акцент1 3" xfId="226"/>
    <cellStyle name="20% - Акцент2 2" xfId="227"/>
    <cellStyle name="20% - Акцент2 2 2" xfId="228"/>
    <cellStyle name="20% - Акцент2 3" xfId="229"/>
    <cellStyle name="20% - Акцент3 2" xfId="230"/>
    <cellStyle name="20% - Акцент3 2 2" xfId="231"/>
    <cellStyle name="20% - Акцент3 3" xfId="232"/>
    <cellStyle name="20% - Акцент4 2" xfId="233"/>
    <cellStyle name="20% - Акцент4 2 2" xfId="234"/>
    <cellStyle name="20% - Акцент4 3" xfId="235"/>
    <cellStyle name="20% - Акцент5 2" xfId="236"/>
    <cellStyle name="20% - Акцент5 2 2" xfId="237"/>
    <cellStyle name="20% - Акцент5 3" xfId="238"/>
    <cellStyle name="20% - Акцент6 2" xfId="239"/>
    <cellStyle name="20% - Акцент6 2 2" xfId="240"/>
    <cellStyle name="20% - Акцент6 3" xfId="241"/>
    <cellStyle name="40% - Акцент1 2" xfId="242"/>
    <cellStyle name="40% - Акцент1 2 2" xfId="243"/>
    <cellStyle name="40% - Акцент1 3" xfId="244"/>
    <cellStyle name="40% - Акцент2 2" xfId="245"/>
    <cellStyle name="40% - Акцент2 2 2" xfId="246"/>
    <cellStyle name="40% - Акцент2 3" xfId="247"/>
    <cellStyle name="40% - Акцент3 2" xfId="248"/>
    <cellStyle name="40% - Акцент3 2 2" xfId="249"/>
    <cellStyle name="40% - Акцент3 3" xfId="250"/>
    <cellStyle name="40% - Акцент4 2" xfId="251"/>
    <cellStyle name="40% - Акцент4 2 2" xfId="252"/>
    <cellStyle name="40% - Акцент4 3" xfId="253"/>
    <cellStyle name="40% - Акцент5 2" xfId="254"/>
    <cellStyle name="40% - Акцент5 2 2" xfId="255"/>
    <cellStyle name="40% - Акцент5 3" xfId="256"/>
    <cellStyle name="40% - Акцент6 2" xfId="257"/>
    <cellStyle name="40% - Акцент6 2 2" xfId="258"/>
    <cellStyle name="40% - Акцент6 3" xfId="259"/>
    <cellStyle name="60% - Акцент1 2" xfId="260"/>
    <cellStyle name="60% - Акцент1 3" xfId="261"/>
    <cellStyle name="60% - Акцент2 2" xfId="262"/>
    <cellStyle name="60% - Акцент2 3" xfId="263"/>
    <cellStyle name="60% - Акцент3 2" xfId="264"/>
    <cellStyle name="60% - Акцент3 3" xfId="265"/>
    <cellStyle name="60% - Акцент4 2" xfId="266"/>
    <cellStyle name="60% - Акцент4 3" xfId="267"/>
    <cellStyle name="60% - Акцент5 2" xfId="268"/>
    <cellStyle name="60% - Акцент5 3" xfId="269"/>
    <cellStyle name="60% - Акцент6 2" xfId="270"/>
    <cellStyle name="60% - Акцент6 3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Bad" xfId="296"/>
    <cellStyle name="Calculation" xfId="297"/>
    <cellStyle name="Check Cell" xfId="298"/>
    <cellStyle name="Comma [0]_laroux" xfId="299"/>
    <cellStyle name="Comma_laroux" xfId="300"/>
    <cellStyle name="Currency [0]" xfId="301"/>
    <cellStyle name="Currency_laroux" xfId="302"/>
    <cellStyle name="Emphasis 1" xfId="303"/>
    <cellStyle name="Emphasis 2" xfId="304"/>
    <cellStyle name="Emphasis 3" xfId="305"/>
    <cellStyle name="Good" xfId="306"/>
    <cellStyle name="Heading 1" xfId="307"/>
    <cellStyle name="Heading 2" xfId="308"/>
    <cellStyle name="Heading 3" xfId="309"/>
    <cellStyle name="Heading 4" xfId="310"/>
    <cellStyle name="Input" xfId="311"/>
    <cellStyle name="Linked Cell" xfId="312"/>
    <cellStyle name="Neutral" xfId="313"/>
    <cellStyle name="Normal 2" xfId="314"/>
    <cellStyle name="Normal_0,85 без вывода" xfId="315"/>
    <cellStyle name="Normal1" xfId="316"/>
    <cellStyle name="Note" xfId="317"/>
    <cellStyle name="Output" xfId="318"/>
    <cellStyle name="Price_Body" xfId="319"/>
    <cellStyle name="Sheet Title" xfId="320"/>
    <cellStyle name="Total" xfId="321"/>
    <cellStyle name="Warning Text" xfId="322"/>
    <cellStyle name="Акцент1 2" xfId="323"/>
    <cellStyle name="Акцент1 3" xfId="324"/>
    <cellStyle name="Акцент2 2" xfId="325"/>
    <cellStyle name="Акцент2 3" xfId="326"/>
    <cellStyle name="Акцент3 2" xfId="327"/>
    <cellStyle name="Акцент3 3" xfId="328"/>
    <cellStyle name="Акцент4 2" xfId="329"/>
    <cellStyle name="Акцент4 3" xfId="330"/>
    <cellStyle name="Акцент5 2" xfId="331"/>
    <cellStyle name="Акцент5 3" xfId="332"/>
    <cellStyle name="Акцент6 2" xfId="333"/>
    <cellStyle name="Акцент6 3" xfId="334"/>
    <cellStyle name="Беззащитный" xfId="335"/>
    <cellStyle name="Ввод  2" xfId="336"/>
    <cellStyle name="Ввод  3" xfId="337"/>
    <cellStyle name="Вывод 2" xfId="338"/>
    <cellStyle name="Вывод 3" xfId="339"/>
    <cellStyle name="Вычисление 2" xfId="340"/>
    <cellStyle name="Вычисление 3" xfId="341"/>
    <cellStyle name="Заголовок" xfId="342"/>
    <cellStyle name="Заголовок 1 2" xfId="343"/>
    <cellStyle name="Заголовок 1 3" xfId="344"/>
    <cellStyle name="Заголовок 2 2" xfId="345"/>
    <cellStyle name="Заголовок 2 3" xfId="346"/>
    <cellStyle name="Заголовок 3 2" xfId="347"/>
    <cellStyle name="Заголовок 3 3" xfId="348"/>
    <cellStyle name="Заголовок 4 2" xfId="349"/>
    <cellStyle name="Заголовок 4 3" xfId="350"/>
    <cellStyle name="ЗаголовокСтолбца" xfId="351"/>
    <cellStyle name="Защитный" xfId="352"/>
    <cellStyle name="Значение" xfId="353"/>
    <cellStyle name="Итог 2" xfId="354"/>
    <cellStyle name="Итог 3" xfId="355"/>
    <cellStyle name="Контрольная ячейка 2" xfId="356"/>
    <cellStyle name="Контрольная ячейка 3" xfId="357"/>
    <cellStyle name="Мой заголовок" xfId="358"/>
    <cellStyle name="Мой заголовок листа" xfId="359"/>
    <cellStyle name="Мои наименования показателей" xfId="360"/>
    <cellStyle name="Название 2" xfId="361"/>
    <cellStyle name="Название 3" xfId="362"/>
    <cellStyle name="Нейтральный 2" xfId="363"/>
    <cellStyle name="Нейтральный 3" xfId="364"/>
    <cellStyle name="Обычный" xfId="0" builtinId="0"/>
    <cellStyle name="Обычный 10" xfId="365"/>
    <cellStyle name="Обычный 10 2" xfId="366"/>
    <cellStyle name="Обычный 10 2 2" xfId="367"/>
    <cellStyle name="Обычный 10 2 2 2" xfId="368"/>
    <cellStyle name="Обычный 10 2 2 2 2" xfId="369"/>
    <cellStyle name="Обычный 10 2 2 3" xfId="370"/>
    <cellStyle name="Обычный 10 2 3" xfId="371"/>
    <cellStyle name="Обычный 10 2 3 2" xfId="372"/>
    <cellStyle name="Обычный 10 2 4" xfId="373"/>
    <cellStyle name="Обычный 10 2 4 2" xfId="374"/>
    <cellStyle name="Обычный 10 2 5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3" xfId="380"/>
    <cellStyle name="Обычный 10 3 3" xfId="381"/>
    <cellStyle name="Обычный 10 3 3 2" xfId="382"/>
    <cellStyle name="Обычный 10 3 4" xfId="383"/>
    <cellStyle name="Обычный 10 4" xfId="384"/>
    <cellStyle name="Обычный 10 4 2" xfId="385"/>
    <cellStyle name="Обычный 10 4 2 2" xfId="386"/>
    <cellStyle name="Обычный 10 4 2 2 2" xfId="387"/>
    <cellStyle name="Обычный 10 4 2 3" xfId="388"/>
    <cellStyle name="Обычный 10 4 3" xfId="389"/>
    <cellStyle name="Обычный 10 4 3 2" xfId="390"/>
    <cellStyle name="Обычный 10 4 4" xfId="391"/>
    <cellStyle name="Обычный 10 5" xfId="392"/>
    <cellStyle name="Обычный 10 5 2" xfId="393"/>
    <cellStyle name="Обычный 10 5 2 2" xfId="394"/>
    <cellStyle name="Обычный 10 5 2 2 2" xfId="395"/>
    <cellStyle name="Обычный 10 5 2 3" xfId="396"/>
    <cellStyle name="Обычный 10 5 3" xfId="397"/>
    <cellStyle name="Обычный 10 5 3 2" xfId="398"/>
    <cellStyle name="Обычный 10 5 4" xfId="399"/>
    <cellStyle name="Обычный 10 6" xfId="400"/>
    <cellStyle name="Обычный 10 6 2" xfId="401"/>
    <cellStyle name="Обычный 10 6 2 2" xfId="402"/>
    <cellStyle name="Обычный 10 6 3" xfId="403"/>
    <cellStyle name="Обычный 10 7" xfId="404"/>
    <cellStyle name="Обычный 10 7 2" xfId="405"/>
    <cellStyle name="Обычный 10 8" xfId="406"/>
    <cellStyle name="Обычный 10 8 2" xfId="407"/>
    <cellStyle name="Обычный 10 9" xfId="408"/>
    <cellStyle name="Обычный 108" xfId="409"/>
    <cellStyle name="Обычный 11" xfId="1"/>
    <cellStyle name="Обычный 11 2" xfId="410"/>
    <cellStyle name="Обычный 11 2 2" xfId="411"/>
    <cellStyle name="Обычный 11 2 2 2" xfId="412"/>
    <cellStyle name="Обычный 11 2 2 2 2" xfId="413"/>
    <cellStyle name="Обычный 11 2 2 3" xfId="414"/>
    <cellStyle name="Обычный 11 2 3" xfId="415"/>
    <cellStyle name="Обычный 11 2 3 2" xfId="416"/>
    <cellStyle name="Обычный 11 2 4" xfId="417"/>
    <cellStyle name="Обычный 11 3" xfId="418"/>
    <cellStyle name="Обычный 11 3 2" xfId="419"/>
    <cellStyle name="Обычный 11 3 2 2" xfId="420"/>
    <cellStyle name="Обычный 11 3 2 2 2" xfId="421"/>
    <cellStyle name="Обычный 11 3 2 3" xfId="422"/>
    <cellStyle name="Обычный 11 3 3" xfId="423"/>
    <cellStyle name="Обычный 11 3 3 2" xfId="424"/>
    <cellStyle name="Обычный 11 3 4" xfId="425"/>
    <cellStyle name="Обычный 12" xfId="426"/>
    <cellStyle name="Обычный 12 10" xfId="427"/>
    <cellStyle name="Обычный 12 2" xfId="428"/>
    <cellStyle name="Обычный 12 3" xfId="429"/>
    <cellStyle name="Обычный 12 3 2" xfId="430"/>
    <cellStyle name="Обычный 12 3 2 2" xfId="431"/>
    <cellStyle name="Обычный 12 3 2 2 2" xfId="432"/>
    <cellStyle name="Обычный 12 3 2 3" xfId="433"/>
    <cellStyle name="Обычный 12 3 3" xfId="434"/>
    <cellStyle name="Обычный 12 3 3 2" xfId="435"/>
    <cellStyle name="Обычный 12 3 4" xfId="436"/>
    <cellStyle name="Обычный 12 4" xfId="437"/>
    <cellStyle name="Обычный 12 4 2" xfId="438"/>
    <cellStyle name="Обычный 12 4 2 2" xfId="439"/>
    <cellStyle name="Обычный 12 4 2 2 2" xfId="440"/>
    <cellStyle name="Обычный 12 4 2 3" xfId="441"/>
    <cellStyle name="Обычный 12 4 3" xfId="442"/>
    <cellStyle name="Обычный 12 4 3 2" xfId="443"/>
    <cellStyle name="Обычный 12 4 4" xfId="444"/>
    <cellStyle name="Обычный 12 5" xfId="445"/>
    <cellStyle name="Обычный 12 5 2" xfId="446"/>
    <cellStyle name="Обычный 12 5 2 2" xfId="447"/>
    <cellStyle name="Обычный 12 5 2 2 2" xfId="448"/>
    <cellStyle name="Обычный 12 5 2 3" xfId="449"/>
    <cellStyle name="Обычный 12 5 3" xfId="450"/>
    <cellStyle name="Обычный 12 5 3 2" xfId="451"/>
    <cellStyle name="Обычный 12 5 4" xfId="452"/>
    <cellStyle name="Обычный 12 6" xfId="453"/>
    <cellStyle name="Обычный 12 6 2" xfId="454"/>
    <cellStyle name="Обычный 12 6 2 2" xfId="455"/>
    <cellStyle name="Обычный 12 6 2 2 2" xfId="456"/>
    <cellStyle name="Обычный 12 6 2 3" xfId="457"/>
    <cellStyle name="Обычный 12 6 3" xfId="458"/>
    <cellStyle name="Обычный 12 6 3 2" xfId="459"/>
    <cellStyle name="Обычный 12 6 4" xfId="460"/>
    <cellStyle name="Обычный 12 7" xfId="461"/>
    <cellStyle name="Обычный 12 7 2" xfId="462"/>
    <cellStyle name="Обычный 12 7 2 2" xfId="463"/>
    <cellStyle name="Обычный 12 7 3" xfId="464"/>
    <cellStyle name="Обычный 12 7 4" xfId="465"/>
    <cellStyle name="Обычный 12 8" xfId="466"/>
    <cellStyle name="Обычный 12 8 2" xfId="467"/>
    <cellStyle name="Обычный 12 9" xfId="468"/>
    <cellStyle name="Обычный 13" xfId="469"/>
    <cellStyle name="Обычный 13 2" xfId="470"/>
    <cellStyle name="Обычный 13 2 2" xfId="471"/>
    <cellStyle name="Обычный 13 2 2 2" xfId="472"/>
    <cellStyle name="Обычный 13 2 3" xfId="473"/>
    <cellStyle name="Обычный 13 3" xfId="474"/>
    <cellStyle name="Обычный 13 3 2" xfId="475"/>
    <cellStyle name="Обычный 13 4" xfId="476"/>
    <cellStyle name="Обычный 14" xfId="477"/>
    <cellStyle name="Обычный 14 2" xfId="478"/>
    <cellStyle name="Обычный 14 2 2" xfId="479"/>
    <cellStyle name="Обычный 14 2 2 2" xfId="480"/>
    <cellStyle name="Обычный 14 2 3" xfId="481"/>
    <cellStyle name="Обычный 14 3" xfId="482"/>
    <cellStyle name="Обычный 14 3 2" xfId="483"/>
    <cellStyle name="Обычный 14 4" xfId="484"/>
    <cellStyle name="Обычный 15" xfId="485"/>
    <cellStyle name="Обычный 15 2" xfId="486"/>
    <cellStyle name="Обычный 15 2 2" xfId="487"/>
    <cellStyle name="Обычный 15 2 2 2" xfId="488"/>
    <cellStyle name="Обычный 15 2 3" xfId="489"/>
    <cellStyle name="Обычный 15 3" xfId="490"/>
    <cellStyle name="Обычный 15 3 2" xfId="491"/>
    <cellStyle name="Обычный 15 4" xfId="492"/>
    <cellStyle name="Обычный 16" xfId="493"/>
    <cellStyle name="Обычный 16 2" xfId="494"/>
    <cellStyle name="Обычный 17" xfId="495"/>
    <cellStyle name="Обычный 18" xfId="496"/>
    <cellStyle name="Обычный 18 2" xfId="497"/>
    <cellStyle name="Обычный 18 2 2" xfId="498"/>
    <cellStyle name="Обычный 18 2 2 2" xfId="499"/>
    <cellStyle name="Обычный 18 2 3" xfId="500"/>
    <cellStyle name="Обычный 18 3" xfId="501"/>
    <cellStyle name="Обычный 18 3 2" xfId="502"/>
    <cellStyle name="Обычный 18 4" xfId="503"/>
    <cellStyle name="Обычный 19" xfId="504"/>
    <cellStyle name="Обычный 2" xfId="505"/>
    <cellStyle name="Обычный 2 2" xfId="506"/>
    <cellStyle name="Обычный 2 26 2" xfId="507"/>
    <cellStyle name="Обычный 2 3" xfId="508"/>
    <cellStyle name="Обычный 2 3 2" xfId="509"/>
    <cellStyle name="Обычный 20" xfId="510"/>
    <cellStyle name="Обычный 20 2" xfId="511"/>
    <cellStyle name="Обычный 20 2 2" xfId="512"/>
    <cellStyle name="Обычный 20 3" xfId="513"/>
    <cellStyle name="Обычный 21" xfId="514"/>
    <cellStyle name="Обычный 21 2" xfId="515"/>
    <cellStyle name="Обычный 22" xfId="516"/>
    <cellStyle name="Обычный 25 2" xfId="517"/>
    <cellStyle name="Обычный 3" xfId="518"/>
    <cellStyle name="Обычный 3 2" xfId="519"/>
    <cellStyle name="Обычный 3 2 2" xfId="2"/>
    <cellStyle name="Обычный 3 2 2 2" xfId="520"/>
    <cellStyle name="Обычный 3 21" xfId="521"/>
    <cellStyle name="Обычный 3 3" xfId="522"/>
    <cellStyle name="Обычный 3 3 2" xfId="523"/>
    <cellStyle name="Обычный 3 4" xfId="524"/>
    <cellStyle name="Обычный 3 5" xfId="525"/>
    <cellStyle name="Обычный 3 6" xfId="526"/>
    <cellStyle name="Обычный 3 7" xfId="527"/>
    <cellStyle name="Обычный 35" xfId="528"/>
    <cellStyle name="Обычный 4" xfId="3"/>
    <cellStyle name="Обычный 4 2" xfId="529"/>
    <cellStyle name="Обычный 4 2 2" xfId="530"/>
    <cellStyle name="Обычный 4 3" xfId="531"/>
    <cellStyle name="Обычный 4 3 2" xfId="532"/>
    <cellStyle name="Обычный 4 4" xfId="533"/>
    <cellStyle name="Обычный 4 4 2" xfId="534"/>
    <cellStyle name="Обычный 4 4 2 2" xfId="535"/>
    <cellStyle name="Обычный 4 4 2 2 2" xfId="536"/>
    <cellStyle name="Обычный 4 4 2 2 2 2" xfId="537"/>
    <cellStyle name="Обычный 4 4 2 2 3" xfId="538"/>
    <cellStyle name="Обычный 4 4 2 3" xfId="539"/>
    <cellStyle name="Обычный 4 4 2 3 2" xfId="540"/>
    <cellStyle name="Обычный 4 4 2 4" xfId="541"/>
    <cellStyle name="Обычный 4 4 3" xfId="542"/>
    <cellStyle name="Обычный 4 4 3 2" xfId="543"/>
    <cellStyle name="Обычный 4 4 3 2 2" xfId="544"/>
    <cellStyle name="Обычный 4 4 3 3" xfId="545"/>
    <cellStyle name="Обычный 4 4 4" xfId="546"/>
    <cellStyle name="Обычный 4 4 4 2" xfId="547"/>
    <cellStyle name="Обычный 4 4 5" xfId="548"/>
    <cellStyle name="Обычный 4 4 5 2" xfId="549"/>
    <cellStyle name="Обычный 4 4 6" xfId="550"/>
    <cellStyle name="Обычный 4 5" xfId="551"/>
    <cellStyle name="Обычный 4 5 2" xfId="552"/>
    <cellStyle name="Обычный 4 5 2 2" xfId="553"/>
    <cellStyle name="Обычный 4 5 2 2 2" xfId="554"/>
    <cellStyle name="Обычный 4 5 2 3" xfId="555"/>
    <cellStyle name="Обычный 4 5 3" xfId="556"/>
    <cellStyle name="Обычный 4 5 3 2" xfId="557"/>
    <cellStyle name="Обычный 4 5 4" xfId="558"/>
    <cellStyle name="Обычный 4 6" xfId="559"/>
    <cellStyle name="Обычный 4 6 2" xfId="560"/>
    <cellStyle name="Обычный 4 6 2 2" xfId="561"/>
    <cellStyle name="Обычный 4 6 2 2 2" xfId="562"/>
    <cellStyle name="Обычный 4 6 2 3" xfId="563"/>
    <cellStyle name="Обычный 4 6 3" xfId="564"/>
    <cellStyle name="Обычный 4 6 3 2" xfId="565"/>
    <cellStyle name="Обычный 4 6 4" xfId="566"/>
    <cellStyle name="Обычный 4 7" xfId="567"/>
    <cellStyle name="Обычный 4 8" xfId="568"/>
    <cellStyle name="Обычный 5" xfId="5"/>
    <cellStyle name="Обычный 5 2" xfId="569"/>
    <cellStyle name="Обычный 5 2 2" xfId="570"/>
    <cellStyle name="Обычный 5 2 3" xfId="571"/>
    <cellStyle name="Обычный 5 3" xfId="572"/>
    <cellStyle name="Обычный 6" xfId="573"/>
    <cellStyle name="Обычный 6 10" xfId="574"/>
    <cellStyle name="Обычный 6 10 2" xfId="575"/>
    <cellStyle name="Обычный 6 11" xfId="576"/>
    <cellStyle name="Обычный 6 12" xfId="577"/>
    <cellStyle name="Обычный 6 2" xfId="578"/>
    <cellStyle name="Обычный 6 2 10" xfId="579"/>
    <cellStyle name="Обычный 6 2 10 2" xfId="580"/>
    <cellStyle name="Обычный 6 2 10 2 2" xfId="581"/>
    <cellStyle name="Обычный 6 2 10 3" xfId="582"/>
    <cellStyle name="Обычный 6 2 11" xfId="583"/>
    <cellStyle name="Обычный 6 2 11 2" xfId="584"/>
    <cellStyle name="Обычный 6 2 12" xfId="585"/>
    <cellStyle name="Обычный 6 2 12 2" xfId="586"/>
    <cellStyle name="Обычный 6 2 13" xfId="587"/>
    <cellStyle name="Обычный 6 2 2" xfId="588"/>
    <cellStyle name="Обычный 6 2 2 10" xfId="589"/>
    <cellStyle name="Обычный 6 2 2 10 2" xfId="590"/>
    <cellStyle name="Обычный 6 2 2 11" xfId="591"/>
    <cellStyle name="Обычный 6 2 2 12" xfId="592"/>
    <cellStyle name="Обычный 6 2 2 2" xfId="593"/>
    <cellStyle name="Обычный 6 2 2 2 2" xfId="594"/>
    <cellStyle name="Обычный 6 2 2 2 2 2" xfId="595"/>
    <cellStyle name="Обычный 6 2 2 2 2 2 2" xfId="596"/>
    <cellStyle name="Обычный 6 2 2 2 2 2 2 2" xfId="597"/>
    <cellStyle name="Обычный 6 2 2 2 2 2 2 2 2" xfId="598"/>
    <cellStyle name="Обычный 6 2 2 2 2 2 2 2 2 2" xfId="599"/>
    <cellStyle name="Обычный 6 2 2 2 2 2 2 2 3" xfId="600"/>
    <cellStyle name="Обычный 6 2 2 2 2 2 2 3" xfId="601"/>
    <cellStyle name="Обычный 6 2 2 2 2 2 2 3 2" xfId="602"/>
    <cellStyle name="Обычный 6 2 2 2 2 2 2 4" xfId="603"/>
    <cellStyle name="Обычный 6 2 2 2 2 2 2 5" xfId="604"/>
    <cellStyle name="Обычный 6 2 2 2 2 2 3" xfId="605"/>
    <cellStyle name="Обычный 6 2 2 2 2 2 3 2" xfId="606"/>
    <cellStyle name="Обычный 6 2 2 2 2 2 3 2 2" xfId="607"/>
    <cellStyle name="Обычный 6 2 2 2 2 2 3 2 2 2" xfId="608"/>
    <cellStyle name="Обычный 6 2 2 2 2 2 3 2 3" xfId="609"/>
    <cellStyle name="Обычный 6 2 2 2 2 2 3 3" xfId="610"/>
    <cellStyle name="Обычный 6 2 2 2 2 2 3 3 2" xfId="611"/>
    <cellStyle name="Обычный 6 2 2 2 2 2 3 4" xfId="612"/>
    <cellStyle name="Обычный 6 2 2 2 2 2 3 5" xfId="613"/>
    <cellStyle name="Обычный 6 2 2 2 2 2 4" xfId="614"/>
    <cellStyle name="Обычный 6 2 2 2 2 2 4 2" xfId="615"/>
    <cellStyle name="Обычный 6 2 2 2 2 2 4 2 2" xfId="616"/>
    <cellStyle name="Обычный 6 2 2 2 2 2 4 3" xfId="617"/>
    <cellStyle name="Обычный 6 2 2 2 2 2 5" xfId="618"/>
    <cellStyle name="Обычный 6 2 2 2 2 2 5 2" xfId="619"/>
    <cellStyle name="Обычный 6 2 2 2 2 2 6" xfId="620"/>
    <cellStyle name="Обычный 6 2 2 2 2 2 7" xfId="621"/>
    <cellStyle name="Обычный 6 2 2 2 2 3" xfId="622"/>
    <cellStyle name="Обычный 6 2 2 2 2 3 2" xfId="623"/>
    <cellStyle name="Обычный 6 2 2 2 2 3 2 2" xfId="624"/>
    <cellStyle name="Обычный 6 2 2 2 2 3 2 2 2" xfId="625"/>
    <cellStyle name="Обычный 6 2 2 2 2 3 2 3" xfId="626"/>
    <cellStyle name="Обычный 6 2 2 2 2 3 3" xfId="627"/>
    <cellStyle name="Обычный 6 2 2 2 2 3 3 2" xfId="628"/>
    <cellStyle name="Обычный 6 2 2 2 2 3 4" xfId="629"/>
    <cellStyle name="Обычный 6 2 2 2 2 3 5" xfId="630"/>
    <cellStyle name="Обычный 6 2 2 2 2 4" xfId="631"/>
    <cellStyle name="Обычный 6 2 2 2 2 4 2" xfId="632"/>
    <cellStyle name="Обычный 6 2 2 2 2 4 2 2" xfId="633"/>
    <cellStyle name="Обычный 6 2 2 2 2 4 2 2 2" xfId="634"/>
    <cellStyle name="Обычный 6 2 2 2 2 4 2 3" xfId="635"/>
    <cellStyle name="Обычный 6 2 2 2 2 4 3" xfId="636"/>
    <cellStyle name="Обычный 6 2 2 2 2 4 3 2" xfId="637"/>
    <cellStyle name="Обычный 6 2 2 2 2 4 4" xfId="638"/>
    <cellStyle name="Обычный 6 2 2 2 2 4 5" xfId="639"/>
    <cellStyle name="Обычный 6 2 2 2 2 5" xfId="640"/>
    <cellStyle name="Обычный 6 2 2 2 2 5 2" xfId="641"/>
    <cellStyle name="Обычный 6 2 2 2 2 5 2 2" xfId="642"/>
    <cellStyle name="Обычный 6 2 2 2 2 5 3" xfId="643"/>
    <cellStyle name="Обычный 6 2 2 2 2 6" xfId="644"/>
    <cellStyle name="Обычный 6 2 2 2 2 6 2" xfId="645"/>
    <cellStyle name="Обычный 6 2 2 2 2 7" xfId="646"/>
    <cellStyle name="Обычный 6 2 2 2 2 8" xfId="647"/>
    <cellStyle name="Обычный 6 2 2 2 3" xfId="648"/>
    <cellStyle name="Обычный 6 2 2 2 3 2" xfId="649"/>
    <cellStyle name="Обычный 6 2 2 2 3 2 2" xfId="650"/>
    <cellStyle name="Обычный 6 2 2 2 3 2 2 2" xfId="651"/>
    <cellStyle name="Обычный 6 2 2 2 3 2 2 2 2" xfId="652"/>
    <cellStyle name="Обычный 6 2 2 2 3 2 2 3" xfId="653"/>
    <cellStyle name="Обычный 6 2 2 2 3 2 3" xfId="654"/>
    <cellStyle name="Обычный 6 2 2 2 3 2 3 2" xfId="655"/>
    <cellStyle name="Обычный 6 2 2 2 3 2 4" xfId="656"/>
    <cellStyle name="Обычный 6 2 2 2 3 2 5" xfId="657"/>
    <cellStyle name="Обычный 6 2 2 2 3 3" xfId="658"/>
    <cellStyle name="Обычный 6 2 2 2 3 3 2" xfId="659"/>
    <cellStyle name="Обычный 6 2 2 2 3 3 2 2" xfId="660"/>
    <cellStyle name="Обычный 6 2 2 2 3 3 2 2 2" xfId="661"/>
    <cellStyle name="Обычный 6 2 2 2 3 3 2 3" xfId="662"/>
    <cellStyle name="Обычный 6 2 2 2 3 3 3" xfId="663"/>
    <cellStyle name="Обычный 6 2 2 2 3 3 3 2" xfId="664"/>
    <cellStyle name="Обычный 6 2 2 2 3 3 4" xfId="665"/>
    <cellStyle name="Обычный 6 2 2 2 3 3 5" xfId="666"/>
    <cellStyle name="Обычный 6 2 2 2 3 4" xfId="667"/>
    <cellStyle name="Обычный 6 2 2 2 3 4 2" xfId="668"/>
    <cellStyle name="Обычный 6 2 2 2 3 4 2 2" xfId="669"/>
    <cellStyle name="Обычный 6 2 2 2 3 4 3" xfId="670"/>
    <cellStyle name="Обычный 6 2 2 2 3 5" xfId="671"/>
    <cellStyle name="Обычный 6 2 2 2 3 5 2" xfId="672"/>
    <cellStyle name="Обычный 6 2 2 2 3 6" xfId="673"/>
    <cellStyle name="Обычный 6 2 2 2 3 7" xfId="674"/>
    <cellStyle name="Обычный 6 2 2 2 4" xfId="675"/>
    <cellStyle name="Обычный 6 2 2 2 4 2" xfId="676"/>
    <cellStyle name="Обычный 6 2 2 2 4 2 2" xfId="677"/>
    <cellStyle name="Обычный 6 2 2 2 4 2 2 2" xfId="678"/>
    <cellStyle name="Обычный 6 2 2 2 4 2 3" xfId="679"/>
    <cellStyle name="Обычный 6 2 2 2 4 3" xfId="680"/>
    <cellStyle name="Обычный 6 2 2 2 4 3 2" xfId="681"/>
    <cellStyle name="Обычный 6 2 2 2 4 4" xfId="682"/>
    <cellStyle name="Обычный 6 2 2 2 4 5" xfId="683"/>
    <cellStyle name="Обычный 6 2 2 2 5" xfId="684"/>
    <cellStyle name="Обычный 6 2 2 2 5 2" xfId="685"/>
    <cellStyle name="Обычный 6 2 2 2 5 2 2" xfId="686"/>
    <cellStyle name="Обычный 6 2 2 2 5 2 2 2" xfId="687"/>
    <cellStyle name="Обычный 6 2 2 2 5 2 3" xfId="688"/>
    <cellStyle name="Обычный 6 2 2 2 5 3" xfId="689"/>
    <cellStyle name="Обычный 6 2 2 2 5 3 2" xfId="690"/>
    <cellStyle name="Обычный 6 2 2 2 5 4" xfId="691"/>
    <cellStyle name="Обычный 6 2 2 2 5 5" xfId="692"/>
    <cellStyle name="Обычный 6 2 2 2 6" xfId="693"/>
    <cellStyle name="Обычный 6 2 2 2 6 2" xfId="694"/>
    <cellStyle name="Обычный 6 2 2 2 6 2 2" xfId="695"/>
    <cellStyle name="Обычный 6 2 2 2 6 3" xfId="696"/>
    <cellStyle name="Обычный 6 2 2 2 7" xfId="697"/>
    <cellStyle name="Обычный 6 2 2 2 7 2" xfId="698"/>
    <cellStyle name="Обычный 6 2 2 2 8" xfId="699"/>
    <cellStyle name="Обычный 6 2 2 2 9" xfId="700"/>
    <cellStyle name="Обычный 6 2 2 3" xfId="701"/>
    <cellStyle name="Обычный 6 2 2 3 2" xfId="702"/>
    <cellStyle name="Обычный 6 2 2 3 2 2" xfId="703"/>
    <cellStyle name="Обычный 6 2 2 3 2 2 2" xfId="704"/>
    <cellStyle name="Обычный 6 2 2 3 2 2 2 2" xfId="705"/>
    <cellStyle name="Обычный 6 2 2 3 2 2 2 2 2" xfId="706"/>
    <cellStyle name="Обычный 6 2 2 3 2 2 2 3" xfId="707"/>
    <cellStyle name="Обычный 6 2 2 3 2 2 3" xfId="708"/>
    <cellStyle name="Обычный 6 2 2 3 2 2 3 2" xfId="709"/>
    <cellStyle name="Обычный 6 2 2 3 2 2 4" xfId="710"/>
    <cellStyle name="Обычный 6 2 2 3 2 2 5" xfId="711"/>
    <cellStyle name="Обычный 6 2 2 3 2 3" xfId="712"/>
    <cellStyle name="Обычный 6 2 2 3 2 3 2" xfId="713"/>
    <cellStyle name="Обычный 6 2 2 3 2 3 2 2" xfId="714"/>
    <cellStyle name="Обычный 6 2 2 3 2 3 2 2 2" xfId="715"/>
    <cellStyle name="Обычный 6 2 2 3 2 3 2 3" xfId="716"/>
    <cellStyle name="Обычный 6 2 2 3 2 3 3" xfId="717"/>
    <cellStyle name="Обычный 6 2 2 3 2 3 3 2" xfId="718"/>
    <cellStyle name="Обычный 6 2 2 3 2 3 4" xfId="719"/>
    <cellStyle name="Обычный 6 2 2 3 2 3 5" xfId="720"/>
    <cellStyle name="Обычный 6 2 2 3 2 4" xfId="721"/>
    <cellStyle name="Обычный 6 2 2 3 2 4 2" xfId="722"/>
    <cellStyle name="Обычный 6 2 2 3 2 4 2 2" xfId="723"/>
    <cellStyle name="Обычный 6 2 2 3 2 4 3" xfId="724"/>
    <cellStyle name="Обычный 6 2 2 3 2 5" xfId="725"/>
    <cellStyle name="Обычный 6 2 2 3 2 5 2" xfId="726"/>
    <cellStyle name="Обычный 6 2 2 3 2 6" xfId="727"/>
    <cellStyle name="Обычный 6 2 2 3 2 7" xfId="728"/>
    <cellStyle name="Обычный 6 2 2 3 3" xfId="729"/>
    <cellStyle name="Обычный 6 2 2 3 3 2" xfId="730"/>
    <cellStyle name="Обычный 6 2 2 3 3 2 2" xfId="731"/>
    <cellStyle name="Обычный 6 2 2 3 3 2 2 2" xfId="732"/>
    <cellStyle name="Обычный 6 2 2 3 3 2 3" xfId="733"/>
    <cellStyle name="Обычный 6 2 2 3 3 3" xfId="734"/>
    <cellStyle name="Обычный 6 2 2 3 3 3 2" xfId="735"/>
    <cellStyle name="Обычный 6 2 2 3 3 4" xfId="736"/>
    <cellStyle name="Обычный 6 2 2 3 3 5" xfId="737"/>
    <cellStyle name="Обычный 6 2 2 3 4" xfId="738"/>
    <cellStyle name="Обычный 6 2 2 3 4 2" xfId="739"/>
    <cellStyle name="Обычный 6 2 2 3 4 2 2" xfId="740"/>
    <cellStyle name="Обычный 6 2 2 3 4 2 2 2" xfId="741"/>
    <cellStyle name="Обычный 6 2 2 3 4 2 3" xfId="742"/>
    <cellStyle name="Обычный 6 2 2 3 4 3" xfId="743"/>
    <cellStyle name="Обычный 6 2 2 3 4 3 2" xfId="744"/>
    <cellStyle name="Обычный 6 2 2 3 4 4" xfId="745"/>
    <cellStyle name="Обычный 6 2 2 3 4 5" xfId="746"/>
    <cellStyle name="Обычный 6 2 2 3 5" xfId="747"/>
    <cellStyle name="Обычный 6 2 2 3 5 2" xfId="748"/>
    <cellStyle name="Обычный 6 2 2 3 5 2 2" xfId="749"/>
    <cellStyle name="Обычный 6 2 2 3 5 3" xfId="750"/>
    <cellStyle name="Обычный 6 2 2 3 6" xfId="751"/>
    <cellStyle name="Обычный 6 2 2 3 6 2" xfId="752"/>
    <cellStyle name="Обычный 6 2 2 3 7" xfId="753"/>
    <cellStyle name="Обычный 6 2 2 3 8" xfId="754"/>
    <cellStyle name="Обычный 6 2 2 4" xfId="755"/>
    <cellStyle name="Обычный 6 2 2 4 2" xfId="756"/>
    <cellStyle name="Обычный 6 2 2 4 2 2" xfId="757"/>
    <cellStyle name="Обычный 6 2 2 4 2 2 2" xfId="758"/>
    <cellStyle name="Обычный 6 2 2 4 2 2 2 2" xfId="759"/>
    <cellStyle name="Обычный 6 2 2 4 2 2 2 2 2" xfId="760"/>
    <cellStyle name="Обычный 6 2 2 4 2 2 2 3" xfId="761"/>
    <cellStyle name="Обычный 6 2 2 4 2 2 3" xfId="762"/>
    <cellStyle name="Обычный 6 2 2 4 2 2 3 2" xfId="763"/>
    <cellStyle name="Обычный 6 2 2 4 2 2 4" xfId="764"/>
    <cellStyle name="Обычный 6 2 2 4 2 2 5" xfId="765"/>
    <cellStyle name="Обычный 6 2 2 4 2 3" xfId="766"/>
    <cellStyle name="Обычный 6 2 2 4 2 3 2" xfId="767"/>
    <cellStyle name="Обычный 6 2 2 4 2 3 2 2" xfId="768"/>
    <cellStyle name="Обычный 6 2 2 4 2 3 2 2 2" xfId="769"/>
    <cellStyle name="Обычный 6 2 2 4 2 3 2 3" xfId="770"/>
    <cellStyle name="Обычный 6 2 2 4 2 3 3" xfId="771"/>
    <cellStyle name="Обычный 6 2 2 4 2 3 3 2" xfId="772"/>
    <cellStyle name="Обычный 6 2 2 4 2 3 4" xfId="773"/>
    <cellStyle name="Обычный 6 2 2 4 2 3 5" xfId="774"/>
    <cellStyle name="Обычный 6 2 2 4 2 4" xfId="775"/>
    <cellStyle name="Обычный 6 2 2 4 2 4 2" xfId="776"/>
    <cellStyle name="Обычный 6 2 2 4 2 4 2 2" xfId="777"/>
    <cellStyle name="Обычный 6 2 2 4 2 4 3" xfId="778"/>
    <cellStyle name="Обычный 6 2 2 4 2 5" xfId="779"/>
    <cellStyle name="Обычный 6 2 2 4 2 5 2" xfId="780"/>
    <cellStyle name="Обычный 6 2 2 4 2 6" xfId="781"/>
    <cellStyle name="Обычный 6 2 2 4 2 7" xfId="782"/>
    <cellStyle name="Обычный 6 2 2 4 3" xfId="783"/>
    <cellStyle name="Обычный 6 2 2 4 3 2" xfId="784"/>
    <cellStyle name="Обычный 6 2 2 4 3 2 2" xfId="785"/>
    <cellStyle name="Обычный 6 2 2 4 3 2 2 2" xfId="786"/>
    <cellStyle name="Обычный 6 2 2 4 3 2 3" xfId="787"/>
    <cellStyle name="Обычный 6 2 2 4 3 3" xfId="788"/>
    <cellStyle name="Обычный 6 2 2 4 3 3 2" xfId="789"/>
    <cellStyle name="Обычный 6 2 2 4 3 4" xfId="790"/>
    <cellStyle name="Обычный 6 2 2 4 3 5" xfId="791"/>
    <cellStyle name="Обычный 6 2 2 4 4" xfId="792"/>
    <cellStyle name="Обычный 6 2 2 4 4 2" xfId="793"/>
    <cellStyle name="Обычный 6 2 2 4 4 2 2" xfId="794"/>
    <cellStyle name="Обычный 6 2 2 4 4 2 2 2" xfId="795"/>
    <cellStyle name="Обычный 6 2 2 4 4 2 3" xfId="796"/>
    <cellStyle name="Обычный 6 2 2 4 4 3" xfId="797"/>
    <cellStyle name="Обычный 6 2 2 4 4 3 2" xfId="798"/>
    <cellStyle name="Обычный 6 2 2 4 4 4" xfId="799"/>
    <cellStyle name="Обычный 6 2 2 4 4 5" xfId="800"/>
    <cellStyle name="Обычный 6 2 2 4 5" xfId="801"/>
    <cellStyle name="Обычный 6 2 2 4 5 2" xfId="802"/>
    <cellStyle name="Обычный 6 2 2 4 5 2 2" xfId="803"/>
    <cellStyle name="Обычный 6 2 2 4 5 3" xfId="804"/>
    <cellStyle name="Обычный 6 2 2 4 6" xfId="805"/>
    <cellStyle name="Обычный 6 2 2 4 6 2" xfId="806"/>
    <cellStyle name="Обычный 6 2 2 4 7" xfId="807"/>
    <cellStyle name="Обычный 6 2 2 4 8" xfId="808"/>
    <cellStyle name="Обычный 6 2 2 5" xfId="809"/>
    <cellStyle name="Обычный 6 2 2 5 2" xfId="810"/>
    <cellStyle name="Обычный 6 2 2 5 2 2" xfId="811"/>
    <cellStyle name="Обычный 6 2 2 5 2 2 2" xfId="812"/>
    <cellStyle name="Обычный 6 2 2 5 2 2 2 2" xfId="813"/>
    <cellStyle name="Обычный 6 2 2 5 2 2 3" xfId="814"/>
    <cellStyle name="Обычный 6 2 2 5 2 3" xfId="815"/>
    <cellStyle name="Обычный 6 2 2 5 2 3 2" xfId="816"/>
    <cellStyle name="Обычный 6 2 2 5 2 4" xfId="817"/>
    <cellStyle name="Обычный 6 2 2 5 2 5" xfId="818"/>
    <cellStyle name="Обычный 6 2 2 5 3" xfId="819"/>
    <cellStyle name="Обычный 6 2 2 5 3 2" xfId="820"/>
    <cellStyle name="Обычный 6 2 2 5 3 2 2" xfId="821"/>
    <cellStyle name="Обычный 6 2 2 5 3 2 2 2" xfId="822"/>
    <cellStyle name="Обычный 6 2 2 5 3 2 3" xfId="823"/>
    <cellStyle name="Обычный 6 2 2 5 3 3" xfId="824"/>
    <cellStyle name="Обычный 6 2 2 5 3 3 2" xfId="825"/>
    <cellStyle name="Обычный 6 2 2 5 3 4" xfId="826"/>
    <cellStyle name="Обычный 6 2 2 5 3 5" xfId="827"/>
    <cellStyle name="Обычный 6 2 2 5 4" xfId="828"/>
    <cellStyle name="Обычный 6 2 2 5 4 2" xfId="829"/>
    <cellStyle name="Обычный 6 2 2 5 4 2 2" xfId="830"/>
    <cellStyle name="Обычный 6 2 2 5 4 3" xfId="831"/>
    <cellStyle name="Обычный 6 2 2 5 5" xfId="832"/>
    <cellStyle name="Обычный 6 2 2 5 5 2" xfId="833"/>
    <cellStyle name="Обычный 6 2 2 5 6" xfId="834"/>
    <cellStyle name="Обычный 6 2 2 5 7" xfId="835"/>
    <cellStyle name="Обычный 6 2 2 6" xfId="836"/>
    <cellStyle name="Обычный 6 2 2 6 2" xfId="837"/>
    <cellStyle name="Обычный 6 2 2 6 2 2" xfId="838"/>
    <cellStyle name="Обычный 6 2 2 6 2 2 2" xfId="839"/>
    <cellStyle name="Обычный 6 2 2 6 2 3" xfId="840"/>
    <cellStyle name="Обычный 6 2 2 6 3" xfId="841"/>
    <cellStyle name="Обычный 6 2 2 6 3 2" xfId="842"/>
    <cellStyle name="Обычный 6 2 2 6 4" xfId="843"/>
    <cellStyle name="Обычный 6 2 2 6 5" xfId="844"/>
    <cellStyle name="Обычный 6 2 2 7" xfId="845"/>
    <cellStyle name="Обычный 6 2 2 7 2" xfId="846"/>
    <cellStyle name="Обычный 6 2 2 7 2 2" xfId="847"/>
    <cellStyle name="Обычный 6 2 2 7 2 2 2" xfId="848"/>
    <cellStyle name="Обычный 6 2 2 7 2 3" xfId="849"/>
    <cellStyle name="Обычный 6 2 2 7 3" xfId="850"/>
    <cellStyle name="Обычный 6 2 2 7 3 2" xfId="851"/>
    <cellStyle name="Обычный 6 2 2 7 4" xfId="852"/>
    <cellStyle name="Обычный 6 2 2 7 5" xfId="853"/>
    <cellStyle name="Обычный 6 2 2 8" xfId="854"/>
    <cellStyle name="Обычный 6 2 2 8 2" xfId="855"/>
    <cellStyle name="Обычный 6 2 2 8 2 2" xfId="856"/>
    <cellStyle name="Обычный 6 2 2 8 2 2 2" xfId="857"/>
    <cellStyle name="Обычный 6 2 2 8 2 3" xfId="858"/>
    <cellStyle name="Обычный 6 2 2 8 3" xfId="859"/>
    <cellStyle name="Обычный 6 2 2 8 3 2" xfId="860"/>
    <cellStyle name="Обычный 6 2 2 8 4" xfId="861"/>
    <cellStyle name="Обычный 6 2 2 8 5" xfId="862"/>
    <cellStyle name="Обычный 6 2 2 9" xfId="863"/>
    <cellStyle name="Обычный 6 2 2 9 2" xfId="864"/>
    <cellStyle name="Обычный 6 2 2 9 2 2" xfId="865"/>
    <cellStyle name="Обычный 6 2 2 9 3" xfId="866"/>
    <cellStyle name="Обычный 6 2 3" xfId="867"/>
    <cellStyle name="Обычный 6 2 3 10" xfId="868"/>
    <cellStyle name="Обычный 6 2 3 10 2" xfId="869"/>
    <cellStyle name="Обычный 6 2 3 11" xfId="870"/>
    <cellStyle name="Обычный 6 2 3 12" xfId="871"/>
    <cellStyle name="Обычный 6 2 3 2" xfId="872"/>
    <cellStyle name="Обычный 6 2 3 2 2" xfId="873"/>
    <cellStyle name="Обычный 6 2 3 2 2 2" xfId="874"/>
    <cellStyle name="Обычный 6 2 3 2 2 2 2" xfId="875"/>
    <cellStyle name="Обычный 6 2 3 2 2 2 2 2" xfId="876"/>
    <cellStyle name="Обычный 6 2 3 2 2 2 2 2 2" xfId="877"/>
    <cellStyle name="Обычный 6 2 3 2 2 2 2 2 2 2" xfId="878"/>
    <cellStyle name="Обычный 6 2 3 2 2 2 2 2 3" xfId="879"/>
    <cellStyle name="Обычный 6 2 3 2 2 2 2 3" xfId="880"/>
    <cellStyle name="Обычный 6 2 3 2 2 2 2 3 2" xfId="881"/>
    <cellStyle name="Обычный 6 2 3 2 2 2 2 4" xfId="882"/>
    <cellStyle name="Обычный 6 2 3 2 2 2 2 5" xfId="883"/>
    <cellStyle name="Обычный 6 2 3 2 2 2 3" xfId="884"/>
    <cellStyle name="Обычный 6 2 3 2 2 2 3 2" xfId="885"/>
    <cellStyle name="Обычный 6 2 3 2 2 2 3 2 2" xfId="886"/>
    <cellStyle name="Обычный 6 2 3 2 2 2 3 2 2 2" xfId="887"/>
    <cellStyle name="Обычный 6 2 3 2 2 2 3 2 3" xfId="888"/>
    <cellStyle name="Обычный 6 2 3 2 2 2 3 3" xfId="889"/>
    <cellStyle name="Обычный 6 2 3 2 2 2 3 3 2" xfId="890"/>
    <cellStyle name="Обычный 6 2 3 2 2 2 3 4" xfId="891"/>
    <cellStyle name="Обычный 6 2 3 2 2 2 3 5" xfId="892"/>
    <cellStyle name="Обычный 6 2 3 2 2 2 4" xfId="893"/>
    <cellStyle name="Обычный 6 2 3 2 2 2 4 2" xfId="894"/>
    <cellStyle name="Обычный 6 2 3 2 2 2 4 2 2" xfId="895"/>
    <cellStyle name="Обычный 6 2 3 2 2 2 4 3" xfId="896"/>
    <cellStyle name="Обычный 6 2 3 2 2 2 5" xfId="897"/>
    <cellStyle name="Обычный 6 2 3 2 2 2 5 2" xfId="898"/>
    <cellStyle name="Обычный 6 2 3 2 2 2 6" xfId="899"/>
    <cellStyle name="Обычный 6 2 3 2 2 2 7" xfId="900"/>
    <cellStyle name="Обычный 6 2 3 2 2 3" xfId="901"/>
    <cellStyle name="Обычный 6 2 3 2 2 3 2" xfId="902"/>
    <cellStyle name="Обычный 6 2 3 2 2 3 2 2" xfId="903"/>
    <cellStyle name="Обычный 6 2 3 2 2 3 2 2 2" xfId="904"/>
    <cellStyle name="Обычный 6 2 3 2 2 3 2 3" xfId="905"/>
    <cellStyle name="Обычный 6 2 3 2 2 3 3" xfId="906"/>
    <cellStyle name="Обычный 6 2 3 2 2 3 3 2" xfId="907"/>
    <cellStyle name="Обычный 6 2 3 2 2 3 4" xfId="908"/>
    <cellStyle name="Обычный 6 2 3 2 2 3 5" xfId="909"/>
    <cellStyle name="Обычный 6 2 3 2 2 4" xfId="910"/>
    <cellStyle name="Обычный 6 2 3 2 2 4 2" xfId="911"/>
    <cellStyle name="Обычный 6 2 3 2 2 4 2 2" xfId="912"/>
    <cellStyle name="Обычный 6 2 3 2 2 4 2 2 2" xfId="913"/>
    <cellStyle name="Обычный 6 2 3 2 2 4 2 3" xfId="914"/>
    <cellStyle name="Обычный 6 2 3 2 2 4 3" xfId="915"/>
    <cellStyle name="Обычный 6 2 3 2 2 4 3 2" xfId="916"/>
    <cellStyle name="Обычный 6 2 3 2 2 4 4" xfId="917"/>
    <cellStyle name="Обычный 6 2 3 2 2 4 5" xfId="918"/>
    <cellStyle name="Обычный 6 2 3 2 2 5" xfId="919"/>
    <cellStyle name="Обычный 6 2 3 2 2 5 2" xfId="920"/>
    <cellStyle name="Обычный 6 2 3 2 2 5 2 2" xfId="921"/>
    <cellStyle name="Обычный 6 2 3 2 2 5 3" xfId="922"/>
    <cellStyle name="Обычный 6 2 3 2 2 6" xfId="923"/>
    <cellStyle name="Обычный 6 2 3 2 2 6 2" xfId="924"/>
    <cellStyle name="Обычный 6 2 3 2 2 7" xfId="925"/>
    <cellStyle name="Обычный 6 2 3 2 2 8" xfId="926"/>
    <cellStyle name="Обычный 6 2 3 2 3" xfId="927"/>
    <cellStyle name="Обычный 6 2 3 2 3 2" xfId="928"/>
    <cellStyle name="Обычный 6 2 3 2 3 2 2" xfId="929"/>
    <cellStyle name="Обычный 6 2 3 2 3 2 2 2" xfId="930"/>
    <cellStyle name="Обычный 6 2 3 2 3 2 2 2 2" xfId="931"/>
    <cellStyle name="Обычный 6 2 3 2 3 2 2 3" xfId="932"/>
    <cellStyle name="Обычный 6 2 3 2 3 2 3" xfId="933"/>
    <cellStyle name="Обычный 6 2 3 2 3 2 3 2" xfId="934"/>
    <cellStyle name="Обычный 6 2 3 2 3 2 4" xfId="935"/>
    <cellStyle name="Обычный 6 2 3 2 3 2 5" xfId="936"/>
    <cellStyle name="Обычный 6 2 3 2 3 3" xfId="937"/>
    <cellStyle name="Обычный 6 2 3 2 3 3 2" xfId="938"/>
    <cellStyle name="Обычный 6 2 3 2 3 3 2 2" xfId="939"/>
    <cellStyle name="Обычный 6 2 3 2 3 3 2 2 2" xfId="940"/>
    <cellStyle name="Обычный 6 2 3 2 3 3 2 3" xfId="941"/>
    <cellStyle name="Обычный 6 2 3 2 3 3 3" xfId="942"/>
    <cellStyle name="Обычный 6 2 3 2 3 3 3 2" xfId="943"/>
    <cellStyle name="Обычный 6 2 3 2 3 3 4" xfId="944"/>
    <cellStyle name="Обычный 6 2 3 2 3 3 5" xfId="945"/>
    <cellStyle name="Обычный 6 2 3 2 3 4" xfId="946"/>
    <cellStyle name="Обычный 6 2 3 2 3 4 2" xfId="947"/>
    <cellStyle name="Обычный 6 2 3 2 3 4 2 2" xfId="948"/>
    <cellStyle name="Обычный 6 2 3 2 3 4 3" xfId="949"/>
    <cellStyle name="Обычный 6 2 3 2 3 5" xfId="950"/>
    <cellStyle name="Обычный 6 2 3 2 3 5 2" xfId="951"/>
    <cellStyle name="Обычный 6 2 3 2 3 6" xfId="952"/>
    <cellStyle name="Обычный 6 2 3 2 3 7" xfId="953"/>
    <cellStyle name="Обычный 6 2 3 2 4" xfId="954"/>
    <cellStyle name="Обычный 6 2 3 2 4 2" xfId="955"/>
    <cellStyle name="Обычный 6 2 3 2 4 2 2" xfId="956"/>
    <cellStyle name="Обычный 6 2 3 2 4 2 2 2" xfId="957"/>
    <cellStyle name="Обычный 6 2 3 2 4 2 3" xfId="958"/>
    <cellStyle name="Обычный 6 2 3 2 4 3" xfId="959"/>
    <cellStyle name="Обычный 6 2 3 2 4 3 2" xfId="960"/>
    <cellStyle name="Обычный 6 2 3 2 4 4" xfId="961"/>
    <cellStyle name="Обычный 6 2 3 2 4 5" xfId="962"/>
    <cellStyle name="Обычный 6 2 3 2 5" xfId="963"/>
    <cellStyle name="Обычный 6 2 3 2 5 2" xfId="964"/>
    <cellStyle name="Обычный 6 2 3 2 5 2 2" xfId="965"/>
    <cellStyle name="Обычный 6 2 3 2 5 2 2 2" xfId="966"/>
    <cellStyle name="Обычный 6 2 3 2 5 2 3" xfId="967"/>
    <cellStyle name="Обычный 6 2 3 2 5 3" xfId="968"/>
    <cellStyle name="Обычный 6 2 3 2 5 3 2" xfId="969"/>
    <cellStyle name="Обычный 6 2 3 2 5 4" xfId="970"/>
    <cellStyle name="Обычный 6 2 3 2 5 5" xfId="971"/>
    <cellStyle name="Обычный 6 2 3 2 6" xfId="972"/>
    <cellStyle name="Обычный 6 2 3 2 6 2" xfId="973"/>
    <cellStyle name="Обычный 6 2 3 2 6 2 2" xfId="974"/>
    <cellStyle name="Обычный 6 2 3 2 6 3" xfId="975"/>
    <cellStyle name="Обычный 6 2 3 2 7" xfId="976"/>
    <cellStyle name="Обычный 6 2 3 2 7 2" xfId="977"/>
    <cellStyle name="Обычный 6 2 3 2 8" xfId="978"/>
    <cellStyle name="Обычный 6 2 3 2 9" xfId="979"/>
    <cellStyle name="Обычный 6 2 3 3" xfId="980"/>
    <cellStyle name="Обычный 6 2 3 3 2" xfId="981"/>
    <cellStyle name="Обычный 6 2 3 3 2 2" xfId="982"/>
    <cellStyle name="Обычный 6 2 3 3 2 2 2" xfId="983"/>
    <cellStyle name="Обычный 6 2 3 3 2 2 2 2" xfId="984"/>
    <cellStyle name="Обычный 6 2 3 3 2 2 2 2 2" xfId="985"/>
    <cellStyle name="Обычный 6 2 3 3 2 2 2 3" xfId="986"/>
    <cellStyle name="Обычный 6 2 3 3 2 2 3" xfId="987"/>
    <cellStyle name="Обычный 6 2 3 3 2 2 3 2" xfId="988"/>
    <cellStyle name="Обычный 6 2 3 3 2 2 4" xfId="989"/>
    <cellStyle name="Обычный 6 2 3 3 2 2 5" xfId="990"/>
    <cellStyle name="Обычный 6 2 3 3 2 3" xfId="991"/>
    <cellStyle name="Обычный 6 2 3 3 2 3 2" xfId="992"/>
    <cellStyle name="Обычный 6 2 3 3 2 3 2 2" xfId="993"/>
    <cellStyle name="Обычный 6 2 3 3 2 3 2 2 2" xfId="994"/>
    <cellStyle name="Обычный 6 2 3 3 2 3 2 3" xfId="995"/>
    <cellStyle name="Обычный 6 2 3 3 2 3 3" xfId="996"/>
    <cellStyle name="Обычный 6 2 3 3 2 3 3 2" xfId="997"/>
    <cellStyle name="Обычный 6 2 3 3 2 3 4" xfId="998"/>
    <cellStyle name="Обычный 6 2 3 3 2 3 5" xfId="999"/>
    <cellStyle name="Обычный 6 2 3 3 2 4" xfId="1000"/>
    <cellStyle name="Обычный 6 2 3 3 2 4 2" xfId="1001"/>
    <cellStyle name="Обычный 6 2 3 3 2 4 2 2" xfId="1002"/>
    <cellStyle name="Обычный 6 2 3 3 2 4 3" xfId="1003"/>
    <cellStyle name="Обычный 6 2 3 3 2 5" xfId="1004"/>
    <cellStyle name="Обычный 6 2 3 3 2 5 2" xfId="1005"/>
    <cellStyle name="Обычный 6 2 3 3 2 6" xfId="1006"/>
    <cellStyle name="Обычный 6 2 3 3 2 7" xfId="1007"/>
    <cellStyle name="Обычный 6 2 3 3 3" xfId="1008"/>
    <cellStyle name="Обычный 6 2 3 3 3 2" xfId="1009"/>
    <cellStyle name="Обычный 6 2 3 3 3 2 2" xfId="1010"/>
    <cellStyle name="Обычный 6 2 3 3 3 2 2 2" xfId="1011"/>
    <cellStyle name="Обычный 6 2 3 3 3 2 3" xfId="1012"/>
    <cellStyle name="Обычный 6 2 3 3 3 3" xfId="1013"/>
    <cellStyle name="Обычный 6 2 3 3 3 3 2" xfId="1014"/>
    <cellStyle name="Обычный 6 2 3 3 3 4" xfId="1015"/>
    <cellStyle name="Обычный 6 2 3 3 3 5" xfId="1016"/>
    <cellStyle name="Обычный 6 2 3 3 4" xfId="1017"/>
    <cellStyle name="Обычный 6 2 3 3 4 2" xfId="1018"/>
    <cellStyle name="Обычный 6 2 3 3 4 2 2" xfId="1019"/>
    <cellStyle name="Обычный 6 2 3 3 4 2 2 2" xfId="1020"/>
    <cellStyle name="Обычный 6 2 3 3 4 2 3" xfId="1021"/>
    <cellStyle name="Обычный 6 2 3 3 4 3" xfId="1022"/>
    <cellStyle name="Обычный 6 2 3 3 4 3 2" xfId="1023"/>
    <cellStyle name="Обычный 6 2 3 3 4 4" xfId="1024"/>
    <cellStyle name="Обычный 6 2 3 3 4 5" xfId="1025"/>
    <cellStyle name="Обычный 6 2 3 3 5" xfId="1026"/>
    <cellStyle name="Обычный 6 2 3 3 5 2" xfId="1027"/>
    <cellStyle name="Обычный 6 2 3 3 5 2 2" xfId="1028"/>
    <cellStyle name="Обычный 6 2 3 3 5 3" xfId="1029"/>
    <cellStyle name="Обычный 6 2 3 3 6" xfId="1030"/>
    <cellStyle name="Обычный 6 2 3 3 6 2" xfId="1031"/>
    <cellStyle name="Обычный 6 2 3 3 7" xfId="1032"/>
    <cellStyle name="Обычный 6 2 3 3 8" xfId="1033"/>
    <cellStyle name="Обычный 6 2 3 4" xfId="1034"/>
    <cellStyle name="Обычный 6 2 3 4 2" xfId="1035"/>
    <cellStyle name="Обычный 6 2 3 4 2 2" xfId="1036"/>
    <cellStyle name="Обычный 6 2 3 4 2 2 2" xfId="1037"/>
    <cellStyle name="Обычный 6 2 3 4 2 2 2 2" xfId="1038"/>
    <cellStyle name="Обычный 6 2 3 4 2 2 2 2 2" xfId="1039"/>
    <cellStyle name="Обычный 6 2 3 4 2 2 2 3" xfId="1040"/>
    <cellStyle name="Обычный 6 2 3 4 2 2 3" xfId="1041"/>
    <cellStyle name="Обычный 6 2 3 4 2 2 3 2" xfId="1042"/>
    <cellStyle name="Обычный 6 2 3 4 2 2 4" xfId="1043"/>
    <cellStyle name="Обычный 6 2 3 4 2 2 5" xfId="1044"/>
    <cellStyle name="Обычный 6 2 3 4 2 3" xfId="1045"/>
    <cellStyle name="Обычный 6 2 3 4 2 3 2" xfId="1046"/>
    <cellStyle name="Обычный 6 2 3 4 2 3 2 2" xfId="1047"/>
    <cellStyle name="Обычный 6 2 3 4 2 3 2 2 2" xfId="1048"/>
    <cellStyle name="Обычный 6 2 3 4 2 3 2 3" xfId="1049"/>
    <cellStyle name="Обычный 6 2 3 4 2 3 3" xfId="1050"/>
    <cellStyle name="Обычный 6 2 3 4 2 3 3 2" xfId="1051"/>
    <cellStyle name="Обычный 6 2 3 4 2 3 4" xfId="1052"/>
    <cellStyle name="Обычный 6 2 3 4 2 3 5" xfId="1053"/>
    <cellStyle name="Обычный 6 2 3 4 2 4" xfId="1054"/>
    <cellStyle name="Обычный 6 2 3 4 2 4 2" xfId="1055"/>
    <cellStyle name="Обычный 6 2 3 4 2 4 2 2" xfId="1056"/>
    <cellStyle name="Обычный 6 2 3 4 2 4 3" xfId="1057"/>
    <cellStyle name="Обычный 6 2 3 4 2 5" xfId="1058"/>
    <cellStyle name="Обычный 6 2 3 4 2 5 2" xfId="1059"/>
    <cellStyle name="Обычный 6 2 3 4 2 6" xfId="1060"/>
    <cellStyle name="Обычный 6 2 3 4 2 7" xfId="1061"/>
    <cellStyle name="Обычный 6 2 3 4 3" xfId="1062"/>
    <cellStyle name="Обычный 6 2 3 4 3 2" xfId="1063"/>
    <cellStyle name="Обычный 6 2 3 4 3 2 2" xfId="1064"/>
    <cellStyle name="Обычный 6 2 3 4 3 2 2 2" xfId="1065"/>
    <cellStyle name="Обычный 6 2 3 4 3 2 3" xfId="1066"/>
    <cellStyle name="Обычный 6 2 3 4 3 3" xfId="1067"/>
    <cellStyle name="Обычный 6 2 3 4 3 3 2" xfId="1068"/>
    <cellStyle name="Обычный 6 2 3 4 3 4" xfId="1069"/>
    <cellStyle name="Обычный 6 2 3 4 3 5" xfId="1070"/>
    <cellStyle name="Обычный 6 2 3 4 4" xfId="1071"/>
    <cellStyle name="Обычный 6 2 3 4 4 2" xfId="1072"/>
    <cellStyle name="Обычный 6 2 3 4 4 2 2" xfId="1073"/>
    <cellStyle name="Обычный 6 2 3 4 4 2 2 2" xfId="1074"/>
    <cellStyle name="Обычный 6 2 3 4 4 2 3" xfId="1075"/>
    <cellStyle name="Обычный 6 2 3 4 4 3" xfId="1076"/>
    <cellStyle name="Обычный 6 2 3 4 4 3 2" xfId="1077"/>
    <cellStyle name="Обычный 6 2 3 4 4 4" xfId="1078"/>
    <cellStyle name="Обычный 6 2 3 4 4 5" xfId="1079"/>
    <cellStyle name="Обычный 6 2 3 4 5" xfId="1080"/>
    <cellStyle name="Обычный 6 2 3 4 5 2" xfId="1081"/>
    <cellStyle name="Обычный 6 2 3 4 5 2 2" xfId="1082"/>
    <cellStyle name="Обычный 6 2 3 4 5 3" xfId="1083"/>
    <cellStyle name="Обычный 6 2 3 4 6" xfId="1084"/>
    <cellStyle name="Обычный 6 2 3 4 6 2" xfId="1085"/>
    <cellStyle name="Обычный 6 2 3 4 7" xfId="1086"/>
    <cellStyle name="Обычный 6 2 3 4 8" xfId="1087"/>
    <cellStyle name="Обычный 6 2 3 5" xfId="1088"/>
    <cellStyle name="Обычный 6 2 3 5 2" xfId="1089"/>
    <cellStyle name="Обычный 6 2 3 5 2 2" xfId="1090"/>
    <cellStyle name="Обычный 6 2 3 5 2 2 2" xfId="1091"/>
    <cellStyle name="Обычный 6 2 3 5 2 2 2 2" xfId="1092"/>
    <cellStyle name="Обычный 6 2 3 5 2 2 3" xfId="1093"/>
    <cellStyle name="Обычный 6 2 3 5 2 3" xfId="1094"/>
    <cellStyle name="Обычный 6 2 3 5 2 3 2" xfId="1095"/>
    <cellStyle name="Обычный 6 2 3 5 2 4" xfId="1096"/>
    <cellStyle name="Обычный 6 2 3 5 2 5" xfId="1097"/>
    <cellStyle name="Обычный 6 2 3 5 3" xfId="1098"/>
    <cellStyle name="Обычный 6 2 3 5 3 2" xfId="1099"/>
    <cellStyle name="Обычный 6 2 3 5 3 2 2" xfId="1100"/>
    <cellStyle name="Обычный 6 2 3 5 3 2 2 2" xfId="1101"/>
    <cellStyle name="Обычный 6 2 3 5 3 2 3" xfId="1102"/>
    <cellStyle name="Обычный 6 2 3 5 3 3" xfId="1103"/>
    <cellStyle name="Обычный 6 2 3 5 3 3 2" xfId="1104"/>
    <cellStyle name="Обычный 6 2 3 5 3 4" xfId="1105"/>
    <cellStyle name="Обычный 6 2 3 5 3 5" xfId="1106"/>
    <cellStyle name="Обычный 6 2 3 5 4" xfId="1107"/>
    <cellStyle name="Обычный 6 2 3 5 4 2" xfId="1108"/>
    <cellStyle name="Обычный 6 2 3 5 4 2 2" xfId="1109"/>
    <cellStyle name="Обычный 6 2 3 5 4 3" xfId="1110"/>
    <cellStyle name="Обычный 6 2 3 5 5" xfId="1111"/>
    <cellStyle name="Обычный 6 2 3 5 5 2" xfId="1112"/>
    <cellStyle name="Обычный 6 2 3 5 6" xfId="1113"/>
    <cellStyle name="Обычный 6 2 3 5 7" xfId="1114"/>
    <cellStyle name="Обычный 6 2 3 6" xfId="1115"/>
    <cellStyle name="Обычный 6 2 3 6 2" xfId="1116"/>
    <cellStyle name="Обычный 6 2 3 6 2 2" xfId="1117"/>
    <cellStyle name="Обычный 6 2 3 6 2 2 2" xfId="1118"/>
    <cellStyle name="Обычный 6 2 3 6 2 3" xfId="1119"/>
    <cellStyle name="Обычный 6 2 3 6 3" xfId="1120"/>
    <cellStyle name="Обычный 6 2 3 6 3 2" xfId="1121"/>
    <cellStyle name="Обычный 6 2 3 6 4" xfId="1122"/>
    <cellStyle name="Обычный 6 2 3 6 5" xfId="1123"/>
    <cellStyle name="Обычный 6 2 3 7" xfId="1124"/>
    <cellStyle name="Обычный 6 2 3 7 2" xfId="1125"/>
    <cellStyle name="Обычный 6 2 3 7 2 2" xfId="1126"/>
    <cellStyle name="Обычный 6 2 3 7 2 2 2" xfId="1127"/>
    <cellStyle name="Обычный 6 2 3 7 2 3" xfId="1128"/>
    <cellStyle name="Обычный 6 2 3 7 3" xfId="1129"/>
    <cellStyle name="Обычный 6 2 3 7 3 2" xfId="1130"/>
    <cellStyle name="Обычный 6 2 3 7 4" xfId="1131"/>
    <cellStyle name="Обычный 6 2 3 7 5" xfId="1132"/>
    <cellStyle name="Обычный 6 2 3 8" xfId="1133"/>
    <cellStyle name="Обычный 6 2 3 8 2" xfId="1134"/>
    <cellStyle name="Обычный 6 2 3 8 2 2" xfId="1135"/>
    <cellStyle name="Обычный 6 2 3 8 2 2 2" xfId="1136"/>
    <cellStyle name="Обычный 6 2 3 8 2 3" xfId="1137"/>
    <cellStyle name="Обычный 6 2 3 8 3" xfId="1138"/>
    <cellStyle name="Обычный 6 2 3 8 3 2" xfId="1139"/>
    <cellStyle name="Обычный 6 2 3 8 4" xfId="1140"/>
    <cellStyle name="Обычный 6 2 3 8 5" xfId="1141"/>
    <cellStyle name="Обычный 6 2 3 9" xfId="1142"/>
    <cellStyle name="Обычный 6 2 3 9 2" xfId="1143"/>
    <cellStyle name="Обычный 6 2 3 9 2 2" xfId="1144"/>
    <cellStyle name="Обычный 6 2 3 9 3" xfId="1145"/>
    <cellStyle name="Обычный 6 2 4" xfId="1146"/>
    <cellStyle name="Обычный 6 2 4 2" xfId="1147"/>
    <cellStyle name="Обычный 6 2 4 2 2" xfId="1148"/>
    <cellStyle name="Обычный 6 2 4 2 2 2" xfId="1149"/>
    <cellStyle name="Обычный 6 2 4 2 2 2 2" xfId="1150"/>
    <cellStyle name="Обычный 6 2 4 2 2 2 2 2" xfId="1151"/>
    <cellStyle name="Обычный 6 2 4 2 2 2 3" xfId="1152"/>
    <cellStyle name="Обычный 6 2 4 2 2 3" xfId="1153"/>
    <cellStyle name="Обычный 6 2 4 2 2 3 2" xfId="1154"/>
    <cellStyle name="Обычный 6 2 4 2 2 4" xfId="1155"/>
    <cellStyle name="Обычный 6 2 4 2 2 5" xfId="1156"/>
    <cellStyle name="Обычный 6 2 4 2 3" xfId="1157"/>
    <cellStyle name="Обычный 6 2 4 2 3 2" xfId="1158"/>
    <cellStyle name="Обычный 6 2 4 2 3 2 2" xfId="1159"/>
    <cellStyle name="Обычный 6 2 4 2 3 2 2 2" xfId="1160"/>
    <cellStyle name="Обычный 6 2 4 2 3 2 3" xfId="1161"/>
    <cellStyle name="Обычный 6 2 4 2 3 3" xfId="1162"/>
    <cellStyle name="Обычный 6 2 4 2 3 3 2" xfId="1163"/>
    <cellStyle name="Обычный 6 2 4 2 3 4" xfId="1164"/>
    <cellStyle name="Обычный 6 2 4 2 3 5" xfId="1165"/>
    <cellStyle name="Обычный 6 2 4 2 4" xfId="1166"/>
    <cellStyle name="Обычный 6 2 4 2 4 2" xfId="1167"/>
    <cellStyle name="Обычный 6 2 4 2 4 2 2" xfId="1168"/>
    <cellStyle name="Обычный 6 2 4 2 4 3" xfId="1169"/>
    <cellStyle name="Обычный 6 2 4 2 5" xfId="1170"/>
    <cellStyle name="Обычный 6 2 4 2 5 2" xfId="1171"/>
    <cellStyle name="Обычный 6 2 4 2 6" xfId="1172"/>
    <cellStyle name="Обычный 6 2 4 2 7" xfId="1173"/>
    <cellStyle name="Обычный 6 2 4 3" xfId="1174"/>
    <cellStyle name="Обычный 6 2 4 3 2" xfId="1175"/>
    <cellStyle name="Обычный 6 2 4 3 2 2" xfId="1176"/>
    <cellStyle name="Обычный 6 2 4 3 2 2 2" xfId="1177"/>
    <cellStyle name="Обычный 6 2 4 3 2 3" xfId="1178"/>
    <cellStyle name="Обычный 6 2 4 3 3" xfId="1179"/>
    <cellStyle name="Обычный 6 2 4 3 3 2" xfId="1180"/>
    <cellStyle name="Обычный 6 2 4 3 4" xfId="1181"/>
    <cellStyle name="Обычный 6 2 4 3 5" xfId="1182"/>
    <cellStyle name="Обычный 6 2 4 4" xfId="1183"/>
    <cellStyle name="Обычный 6 2 4 4 2" xfId="1184"/>
    <cellStyle name="Обычный 6 2 4 4 2 2" xfId="1185"/>
    <cellStyle name="Обычный 6 2 4 4 2 2 2" xfId="1186"/>
    <cellStyle name="Обычный 6 2 4 4 2 3" xfId="1187"/>
    <cellStyle name="Обычный 6 2 4 4 3" xfId="1188"/>
    <cellStyle name="Обычный 6 2 4 4 3 2" xfId="1189"/>
    <cellStyle name="Обычный 6 2 4 4 4" xfId="1190"/>
    <cellStyle name="Обычный 6 2 4 4 5" xfId="1191"/>
    <cellStyle name="Обычный 6 2 4 5" xfId="1192"/>
    <cellStyle name="Обычный 6 2 4 5 2" xfId="1193"/>
    <cellStyle name="Обычный 6 2 4 5 2 2" xfId="1194"/>
    <cellStyle name="Обычный 6 2 4 5 3" xfId="1195"/>
    <cellStyle name="Обычный 6 2 4 6" xfId="1196"/>
    <cellStyle name="Обычный 6 2 4 6 2" xfId="1197"/>
    <cellStyle name="Обычный 6 2 4 7" xfId="1198"/>
    <cellStyle name="Обычный 6 2 4 8" xfId="1199"/>
    <cellStyle name="Обычный 6 2 5" xfId="1200"/>
    <cellStyle name="Обычный 6 2 5 2" xfId="1201"/>
    <cellStyle name="Обычный 6 2 5 2 2" xfId="1202"/>
    <cellStyle name="Обычный 6 2 5 2 2 2" xfId="1203"/>
    <cellStyle name="Обычный 6 2 5 2 2 2 2" xfId="1204"/>
    <cellStyle name="Обычный 6 2 5 2 2 2 2 2" xfId="1205"/>
    <cellStyle name="Обычный 6 2 5 2 2 2 3" xfId="1206"/>
    <cellStyle name="Обычный 6 2 5 2 2 3" xfId="1207"/>
    <cellStyle name="Обычный 6 2 5 2 2 3 2" xfId="1208"/>
    <cellStyle name="Обычный 6 2 5 2 2 4" xfId="1209"/>
    <cellStyle name="Обычный 6 2 5 2 2 5" xfId="1210"/>
    <cellStyle name="Обычный 6 2 5 2 3" xfId="1211"/>
    <cellStyle name="Обычный 6 2 5 2 3 2" xfId="1212"/>
    <cellStyle name="Обычный 6 2 5 2 3 2 2" xfId="1213"/>
    <cellStyle name="Обычный 6 2 5 2 3 2 2 2" xfId="1214"/>
    <cellStyle name="Обычный 6 2 5 2 3 2 3" xfId="1215"/>
    <cellStyle name="Обычный 6 2 5 2 3 3" xfId="1216"/>
    <cellStyle name="Обычный 6 2 5 2 3 3 2" xfId="1217"/>
    <cellStyle name="Обычный 6 2 5 2 3 4" xfId="1218"/>
    <cellStyle name="Обычный 6 2 5 2 3 5" xfId="1219"/>
    <cellStyle name="Обычный 6 2 5 2 4" xfId="1220"/>
    <cellStyle name="Обычный 6 2 5 2 4 2" xfId="1221"/>
    <cellStyle name="Обычный 6 2 5 2 4 2 2" xfId="1222"/>
    <cellStyle name="Обычный 6 2 5 2 4 3" xfId="1223"/>
    <cellStyle name="Обычный 6 2 5 2 5" xfId="1224"/>
    <cellStyle name="Обычный 6 2 5 2 5 2" xfId="1225"/>
    <cellStyle name="Обычный 6 2 5 2 6" xfId="1226"/>
    <cellStyle name="Обычный 6 2 5 2 7" xfId="1227"/>
    <cellStyle name="Обычный 6 2 5 3" xfId="1228"/>
    <cellStyle name="Обычный 6 2 5 3 2" xfId="1229"/>
    <cellStyle name="Обычный 6 2 5 3 2 2" xfId="1230"/>
    <cellStyle name="Обычный 6 2 5 3 2 2 2" xfId="1231"/>
    <cellStyle name="Обычный 6 2 5 3 2 3" xfId="1232"/>
    <cellStyle name="Обычный 6 2 5 3 3" xfId="1233"/>
    <cellStyle name="Обычный 6 2 5 3 3 2" xfId="1234"/>
    <cellStyle name="Обычный 6 2 5 3 4" xfId="1235"/>
    <cellStyle name="Обычный 6 2 5 3 5" xfId="1236"/>
    <cellStyle name="Обычный 6 2 5 4" xfId="1237"/>
    <cellStyle name="Обычный 6 2 5 4 2" xfId="1238"/>
    <cellStyle name="Обычный 6 2 5 4 2 2" xfId="1239"/>
    <cellStyle name="Обычный 6 2 5 4 2 2 2" xfId="1240"/>
    <cellStyle name="Обычный 6 2 5 4 2 3" xfId="1241"/>
    <cellStyle name="Обычный 6 2 5 4 3" xfId="1242"/>
    <cellStyle name="Обычный 6 2 5 4 3 2" xfId="1243"/>
    <cellStyle name="Обычный 6 2 5 4 4" xfId="1244"/>
    <cellStyle name="Обычный 6 2 5 4 5" xfId="1245"/>
    <cellStyle name="Обычный 6 2 5 5" xfId="1246"/>
    <cellStyle name="Обычный 6 2 5 5 2" xfId="1247"/>
    <cellStyle name="Обычный 6 2 5 5 2 2" xfId="1248"/>
    <cellStyle name="Обычный 6 2 5 5 3" xfId="1249"/>
    <cellStyle name="Обычный 6 2 5 6" xfId="1250"/>
    <cellStyle name="Обычный 6 2 5 6 2" xfId="1251"/>
    <cellStyle name="Обычный 6 2 5 7" xfId="1252"/>
    <cellStyle name="Обычный 6 2 5 8" xfId="1253"/>
    <cellStyle name="Обычный 6 2 6" xfId="1254"/>
    <cellStyle name="Обычный 6 2 6 2" xfId="1255"/>
    <cellStyle name="Обычный 6 2 6 2 2" xfId="1256"/>
    <cellStyle name="Обычный 6 2 6 2 2 2" xfId="1257"/>
    <cellStyle name="Обычный 6 2 6 2 2 2 2" xfId="1258"/>
    <cellStyle name="Обычный 6 2 6 2 2 3" xfId="1259"/>
    <cellStyle name="Обычный 6 2 6 2 3" xfId="1260"/>
    <cellStyle name="Обычный 6 2 6 2 3 2" xfId="1261"/>
    <cellStyle name="Обычный 6 2 6 2 4" xfId="1262"/>
    <cellStyle name="Обычный 6 2 6 2 5" xfId="1263"/>
    <cellStyle name="Обычный 6 2 6 3" xfId="1264"/>
    <cellStyle name="Обычный 6 2 6 3 2" xfId="1265"/>
    <cellStyle name="Обычный 6 2 6 3 2 2" xfId="1266"/>
    <cellStyle name="Обычный 6 2 6 3 2 2 2" xfId="1267"/>
    <cellStyle name="Обычный 6 2 6 3 2 3" xfId="1268"/>
    <cellStyle name="Обычный 6 2 6 3 3" xfId="1269"/>
    <cellStyle name="Обычный 6 2 6 3 3 2" xfId="1270"/>
    <cellStyle name="Обычный 6 2 6 3 4" xfId="1271"/>
    <cellStyle name="Обычный 6 2 6 3 5" xfId="1272"/>
    <cellStyle name="Обычный 6 2 6 4" xfId="1273"/>
    <cellStyle name="Обычный 6 2 6 4 2" xfId="1274"/>
    <cellStyle name="Обычный 6 2 6 4 2 2" xfId="1275"/>
    <cellStyle name="Обычный 6 2 6 4 3" xfId="1276"/>
    <cellStyle name="Обычный 6 2 6 5" xfId="1277"/>
    <cellStyle name="Обычный 6 2 6 5 2" xfId="1278"/>
    <cellStyle name="Обычный 6 2 6 6" xfId="1279"/>
    <cellStyle name="Обычный 6 2 6 7" xfId="1280"/>
    <cellStyle name="Обычный 6 2 7" xfId="1281"/>
    <cellStyle name="Обычный 6 2 7 2" xfId="1282"/>
    <cellStyle name="Обычный 6 2 7 2 2" xfId="1283"/>
    <cellStyle name="Обычный 6 2 7 2 2 2" xfId="1284"/>
    <cellStyle name="Обычный 6 2 7 2 3" xfId="1285"/>
    <cellStyle name="Обычный 6 2 7 3" xfId="1286"/>
    <cellStyle name="Обычный 6 2 7 3 2" xfId="1287"/>
    <cellStyle name="Обычный 6 2 7 4" xfId="1288"/>
    <cellStyle name="Обычный 6 2 7 5" xfId="1289"/>
    <cellStyle name="Обычный 6 2 8" xfId="1290"/>
    <cellStyle name="Обычный 6 2 8 2" xfId="1291"/>
    <cellStyle name="Обычный 6 2 8 2 2" xfId="1292"/>
    <cellStyle name="Обычный 6 2 8 2 2 2" xfId="1293"/>
    <cellStyle name="Обычный 6 2 8 2 3" xfId="1294"/>
    <cellStyle name="Обычный 6 2 8 3" xfId="1295"/>
    <cellStyle name="Обычный 6 2 8 3 2" xfId="1296"/>
    <cellStyle name="Обычный 6 2 8 4" xfId="1297"/>
    <cellStyle name="Обычный 6 2 8 5" xfId="1298"/>
    <cellStyle name="Обычный 6 2 9" xfId="1299"/>
    <cellStyle name="Обычный 6 2 9 2" xfId="1300"/>
    <cellStyle name="Обычный 6 2 9 2 2" xfId="1301"/>
    <cellStyle name="Обычный 6 2 9 2 2 2" xfId="1302"/>
    <cellStyle name="Обычный 6 2 9 2 3" xfId="1303"/>
    <cellStyle name="Обычный 6 2 9 3" xfId="1304"/>
    <cellStyle name="Обычный 6 2 9 3 2" xfId="1305"/>
    <cellStyle name="Обычный 6 2 9 4" xfId="1306"/>
    <cellStyle name="Обычный 6 2 9 5" xfId="1307"/>
    <cellStyle name="Обычный 6 3" xfId="1308"/>
    <cellStyle name="Обычный 6 3 2" xfId="1309"/>
    <cellStyle name="Обычный 6 3 2 2" xfId="1310"/>
    <cellStyle name="Обычный 6 3 2 2 2" xfId="1311"/>
    <cellStyle name="Обычный 6 3 2 2 2 2" xfId="1312"/>
    <cellStyle name="Обычный 6 3 2 2 2 2 2" xfId="1313"/>
    <cellStyle name="Обычный 6 3 2 2 2 3" xfId="1314"/>
    <cellStyle name="Обычный 6 3 2 2 3" xfId="1315"/>
    <cellStyle name="Обычный 6 3 2 2 3 2" xfId="1316"/>
    <cellStyle name="Обычный 6 3 2 2 4" xfId="1317"/>
    <cellStyle name="Обычный 6 3 2 2 5" xfId="1318"/>
    <cellStyle name="Обычный 6 3 2 3" xfId="1319"/>
    <cellStyle name="Обычный 6 3 2 3 2" xfId="1320"/>
    <cellStyle name="Обычный 6 3 2 3 2 2" xfId="1321"/>
    <cellStyle name="Обычный 6 3 2 3 2 2 2" xfId="1322"/>
    <cellStyle name="Обычный 6 3 2 3 2 3" xfId="1323"/>
    <cellStyle name="Обычный 6 3 2 3 3" xfId="1324"/>
    <cellStyle name="Обычный 6 3 2 3 3 2" xfId="1325"/>
    <cellStyle name="Обычный 6 3 2 3 4" xfId="1326"/>
    <cellStyle name="Обычный 6 3 2 3 5" xfId="1327"/>
    <cellStyle name="Обычный 6 3 2 4" xfId="1328"/>
    <cellStyle name="Обычный 6 3 2 4 2" xfId="1329"/>
    <cellStyle name="Обычный 6 3 2 4 2 2" xfId="1330"/>
    <cellStyle name="Обычный 6 3 2 4 3" xfId="1331"/>
    <cellStyle name="Обычный 6 3 2 5" xfId="1332"/>
    <cellStyle name="Обычный 6 3 2 5 2" xfId="1333"/>
    <cellStyle name="Обычный 6 3 2 6" xfId="1334"/>
    <cellStyle name="Обычный 6 3 2 7" xfId="1335"/>
    <cellStyle name="Обычный 6 3 3" xfId="1336"/>
    <cellStyle name="Обычный 6 3 3 2" xfId="1337"/>
    <cellStyle name="Обычный 6 3 3 2 2" xfId="1338"/>
    <cellStyle name="Обычный 6 3 3 2 2 2" xfId="1339"/>
    <cellStyle name="Обычный 6 3 3 2 3" xfId="1340"/>
    <cellStyle name="Обычный 6 3 3 3" xfId="1341"/>
    <cellStyle name="Обычный 6 3 3 3 2" xfId="1342"/>
    <cellStyle name="Обычный 6 3 3 4" xfId="1343"/>
    <cellStyle name="Обычный 6 3 3 5" xfId="1344"/>
    <cellStyle name="Обычный 6 3 4" xfId="1345"/>
    <cellStyle name="Обычный 6 3 4 2" xfId="1346"/>
    <cellStyle name="Обычный 6 3 4 2 2" xfId="1347"/>
    <cellStyle name="Обычный 6 3 4 2 2 2" xfId="1348"/>
    <cellStyle name="Обычный 6 3 4 2 3" xfId="1349"/>
    <cellStyle name="Обычный 6 3 4 3" xfId="1350"/>
    <cellStyle name="Обычный 6 3 4 3 2" xfId="1351"/>
    <cellStyle name="Обычный 6 3 4 4" xfId="1352"/>
    <cellStyle name="Обычный 6 3 4 5" xfId="1353"/>
    <cellStyle name="Обычный 6 3 5" xfId="1354"/>
    <cellStyle name="Обычный 6 3 5 2" xfId="1355"/>
    <cellStyle name="Обычный 6 3 5 2 2" xfId="1356"/>
    <cellStyle name="Обычный 6 3 5 3" xfId="1357"/>
    <cellStyle name="Обычный 6 3 6" xfId="1358"/>
    <cellStyle name="Обычный 6 3 6 2" xfId="1359"/>
    <cellStyle name="Обычный 6 3 7" xfId="1360"/>
    <cellStyle name="Обычный 6 3 8" xfId="1361"/>
    <cellStyle name="Обычный 6 4" xfId="1362"/>
    <cellStyle name="Обычный 6 4 2" xfId="1363"/>
    <cellStyle name="Обычный 6 4 2 2" xfId="1364"/>
    <cellStyle name="Обычный 6 4 2 2 2" xfId="1365"/>
    <cellStyle name="Обычный 6 4 2 2 2 2" xfId="1366"/>
    <cellStyle name="Обычный 6 4 2 2 2 2 2" xfId="1367"/>
    <cellStyle name="Обычный 6 4 2 2 2 3" xfId="1368"/>
    <cellStyle name="Обычный 6 4 2 2 3" xfId="1369"/>
    <cellStyle name="Обычный 6 4 2 2 3 2" xfId="1370"/>
    <cellStyle name="Обычный 6 4 2 2 4" xfId="1371"/>
    <cellStyle name="Обычный 6 4 2 2 5" xfId="1372"/>
    <cellStyle name="Обычный 6 4 2 3" xfId="1373"/>
    <cellStyle name="Обычный 6 4 2 3 2" xfId="1374"/>
    <cellStyle name="Обычный 6 4 2 3 2 2" xfId="1375"/>
    <cellStyle name="Обычный 6 4 2 3 2 2 2" xfId="1376"/>
    <cellStyle name="Обычный 6 4 2 3 2 3" xfId="1377"/>
    <cellStyle name="Обычный 6 4 2 3 3" xfId="1378"/>
    <cellStyle name="Обычный 6 4 2 3 3 2" xfId="1379"/>
    <cellStyle name="Обычный 6 4 2 3 4" xfId="1380"/>
    <cellStyle name="Обычный 6 4 2 3 5" xfId="1381"/>
    <cellStyle name="Обычный 6 4 2 4" xfId="1382"/>
    <cellStyle name="Обычный 6 4 2 4 2" xfId="1383"/>
    <cellStyle name="Обычный 6 4 2 4 2 2" xfId="1384"/>
    <cellStyle name="Обычный 6 4 2 4 3" xfId="1385"/>
    <cellStyle name="Обычный 6 4 2 5" xfId="1386"/>
    <cellStyle name="Обычный 6 4 2 5 2" xfId="1387"/>
    <cellStyle name="Обычный 6 4 2 6" xfId="1388"/>
    <cellStyle name="Обычный 6 4 2 7" xfId="1389"/>
    <cellStyle name="Обычный 6 4 3" xfId="1390"/>
    <cellStyle name="Обычный 6 4 3 2" xfId="1391"/>
    <cellStyle name="Обычный 6 4 3 2 2" xfId="1392"/>
    <cellStyle name="Обычный 6 4 3 2 2 2" xfId="1393"/>
    <cellStyle name="Обычный 6 4 3 2 3" xfId="1394"/>
    <cellStyle name="Обычный 6 4 3 3" xfId="1395"/>
    <cellStyle name="Обычный 6 4 3 3 2" xfId="1396"/>
    <cellStyle name="Обычный 6 4 3 4" xfId="1397"/>
    <cellStyle name="Обычный 6 4 3 5" xfId="1398"/>
    <cellStyle name="Обычный 6 4 4" xfId="1399"/>
    <cellStyle name="Обычный 6 4 4 2" xfId="1400"/>
    <cellStyle name="Обычный 6 4 4 2 2" xfId="1401"/>
    <cellStyle name="Обычный 6 4 4 2 2 2" xfId="1402"/>
    <cellStyle name="Обычный 6 4 4 2 3" xfId="1403"/>
    <cellStyle name="Обычный 6 4 4 3" xfId="1404"/>
    <cellStyle name="Обычный 6 4 4 3 2" xfId="1405"/>
    <cellStyle name="Обычный 6 4 4 4" xfId="1406"/>
    <cellStyle name="Обычный 6 4 4 5" xfId="1407"/>
    <cellStyle name="Обычный 6 4 5" xfId="1408"/>
    <cellStyle name="Обычный 6 4 5 2" xfId="1409"/>
    <cellStyle name="Обычный 6 4 5 2 2" xfId="1410"/>
    <cellStyle name="Обычный 6 4 5 3" xfId="1411"/>
    <cellStyle name="Обычный 6 4 6" xfId="1412"/>
    <cellStyle name="Обычный 6 4 6 2" xfId="1413"/>
    <cellStyle name="Обычный 6 4 7" xfId="1414"/>
    <cellStyle name="Обычный 6 4 8" xfId="1415"/>
    <cellStyle name="Обычный 6 5" xfId="1416"/>
    <cellStyle name="Обычный 6 5 2" xfId="1417"/>
    <cellStyle name="Обычный 6 5 2 2" xfId="1418"/>
    <cellStyle name="Обычный 6 5 2 2 2" xfId="1419"/>
    <cellStyle name="Обычный 6 5 2 2 2 2" xfId="1420"/>
    <cellStyle name="Обычный 6 5 2 2 3" xfId="1421"/>
    <cellStyle name="Обычный 6 5 2 3" xfId="1422"/>
    <cellStyle name="Обычный 6 5 2 3 2" xfId="1423"/>
    <cellStyle name="Обычный 6 5 2 4" xfId="1424"/>
    <cellStyle name="Обычный 6 5 2 5" xfId="1425"/>
    <cellStyle name="Обычный 6 5 3" xfId="1426"/>
    <cellStyle name="Обычный 6 5 3 2" xfId="1427"/>
    <cellStyle name="Обычный 6 5 3 2 2" xfId="1428"/>
    <cellStyle name="Обычный 6 5 3 2 2 2" xfId="1429"/>
    <cellStyle name="Обычный 6 5 3 2 3" xfId="1430"/>
    <cellStyle name="Обычный 6 5 3 3" xfId="1431"/>
    <cellStyle name="Обычный 6 5 3 3 2" xfId="1432"/>
    <cellStyle name="Обычный 6 5 3 4" xfId="1433"/>
    <cellStyle name="Обычный 6 5 3 5" xfId="1434"/>
    <cellStyle name="Обычный 6 5 4" xfId="1435"/>
    <cellStyle name="Обычный 6 5 4 2" xfId="1436"/>
    <cellStyle name="Обычный 6 5 4 2 2" xfId="1437"/>
    <cellStyle name="Обычный 6 5 4 3" xfId="1438"/>
    <cellStyle name="Обычный 6 5 5" xfId="1439"/>
    <cellStyle name="Обычный 6 5 5 2" xfId="1440"/>
    <cellStyle name="Обычный 6 5 6" xfId="1441"/>
    <cellStyle name="Обычный 6 5 7" xfId="1442"/>
    <cellStyle name="Обычный 6 6" xfId="1443"/>
    <cellStyle name="Обычный 6 6 2" xfId="1444"/>
    <cellStyle name="Обычный 6 6 2 2" xfId="1445"/>
    <cellStyle name="Обычный 6 6 2 2 2" xfId="1446"/>
    <cellStyle name="Обычный 6 6 2 3" xfId="1447"/>
    <cellStyle name="Обычный 6 6 3" xfId="1448"/>
    <cellStyle name="Обычный 6 6 3 2" xfId="1449"/>
    <cellStyle name="Обычный 6 6 4" xfId="1450"/>
    <cellStyle name="Обычный 6 6 5" xfId="1451"/>
    <cellStyle name="Обычный 6 7" xfId="1452"/>
    <cellStyle name="Обычный 6 7 2" xfId="1453"/>
    <cellStyle name="Обычный 6 7 2 2" xfId="1454"/>
    <cellStyle name="Обычный 6 7 2 2 2" xfId="1455"/>
    <cellStyle name="Обычный 6 7 2 3" xfId="1456"/>
    <cellStyle name="Обычный 6 7 3" xfId="1457"/>
    <cellStyle name="Обычный 6 7 3 2" xfId="1458"/>
    <cellStyle name="Обычный 6 7 4" xfId="1459"/>
    <cellStyle name="Обычный 6 7 5" xfId="1460"/>
    <cellStyle name="Обычный 6 8" xfId="1461"/>
    <cellStyle name="Обычный 6 8 2" xfId="1462"/>
    <cellStyle name="Обычный 6 8 2 2" xfId="1463"/>
    <cellStyle name="Обычный 6 8 2 2 2" xfId="1464"/>
    <cellStyle name="Обычный 6 8 2 3" xfId="1465"/>
    <cellStyle name="Обычный 6 8 3" xfId="1466"/>
    <cellStyle name="Обычный 6 8 3 2" xfId="1467"/>
    <cellStyle name="Обычный 6 8 4" xfId="1468"/>
    <cellStyle name="Обычный 6 8 5" xfId="1469"/>
    <cellStyle name="Обычный 6 9" xfId="1470"/>
    <cellStyle name="Обычный 6 9 2" xfId="1471"/>
    <cellStyle name="Обычный 6 9 2 2" xfId="1472"/>
    <cellStyle name="Обычный 6 9 3" xfId="1473"/>
    <cellStyle name="Обычный 7" xfId="4"/>
    <cellStyle name="Обычный 7 2" xfId="1474"/>
    <cellStyle name="Обычный 7 2 2" xfId="1475"/>
    <cellStyle name="Обычный 7 2 2 2" xfId="1476"/>
    <cellStyle name="Обычный 7 2 2 2 2" xfId="1477"/>
    <cellStyle name="Обычный 7 2 2 2 2 2" xfId="1478"/>
    <cellStyle name="Обычный 7 2 2 2 2 2 2" xfId="1479"/>
    <cellStyle name="Обычный 7 2 2 2 2 2 2 2" xfId="1480"/>
    <cellStyle name="Обычный 7 2 2 2 2 2 3" xfId="1481"/>
    <cellStyle name="Обычный 7 2 2 2 2 3" xfId="1482"/>
    <cellStyle name="Обычный 7 2 2 2 2 3 2" xfId="1483"/>
    <cellStyle name="Обычный 7 2 2 2 2 4" xfId="1484"/>
    <cellStyle name="Обычный 7 2 2 2 2 5" xfId="1485"/>
    <cellStyle name="Обычный 7 2 2 2 3" xfId="1486"/>
    <cellStyle name="Обычный 7 2 2 2 3 2" xfId="1487"/>
    <cellStyle name="Обычный 7 2 2 2 3 2 2" xfId="1488"/>
    <cellStyle name="Обычный 7 2 2 2 3 2 2 2" xfId="1489"/>
    <cellStyle name="Обычный 7 2 2 2 3 2 3" xfId="1490"/>
    <cellStyle name="Обычный 7 2 2 2 3 3" xfId="1491"/>
    <cellStyle name="Обычный 7 2 2 2 3 3 2" xfId="1492"/>
    <cellStyle name="Обычный 7 2 2 2 3 4" xfId="1493"/>
    <cellStyle name="Обычный 7 2 2 2 3 5" xfId="1494"/>
    <cellStyle name="Обычный 7 2 2 2 4" xfId="1495"/>
    <cellStyle name="Обычный 7 2 2 2 4 2" xfId="1496"/>
    <cellStyle name="Обычный 7 2 2 2 4 2 2" xfId="1497"/>
    <cellStyle name="Обычный 7 2 2 2 4 3" xfId="1498"/>
    <cellStyle name="Обычный 7 2 2 2 5" xfId="1499"/>
    <cellStyle name="Обычный 7 2 2 2 5 2" xfId="1500"/>
    <cellStyle name="Обычный 7 2 2 2 6" xfId="1501"/>
    <cellStyle name="Обычный 7 2 2 2 7" xfId="1502"/>
    <cellStyle name="Обычный 7 2 2 3" xfId="1503"/>
    <cellStyle name="Обычный 7 2 2 3 2" xfId="1504"/>
    <cellStyle name="Обычный 7 2 2 3 2 2" xfId="1505"/>
    <cellStyle name="Обычный 7 2 2 3 2 2 2" xfId="1506"/>
    <cellStyle name="Обычный 7 2 2 3 2 3" xfId="1507"/>
    <cellStyle name="Обычный 7 2 2 3 3" xfId="1508"/>
    <cellStyle name="Обычный 7 2 2 3 3 2" xfId="1509"/>
    <cellStyle name="Обычный 7 2 2 3 4" xfId="1510"/>
    <cellStyle name="Обычный 7 2 2 3 5" xfId="1511"/>
    <cellStyle name="Обычный 7 2 2 4" xfId="1512"/>
    <cellStyle name="Обычный 7 2 2 4 2" xfId="1513"/>
    <cellStyle name="Обычный 7 2 2 4 2 2" xfId="1514"/>
    <cellStyle name="Обычный 7 2 2 4 2 2 2" xfId="1515"/>
    <cellStyle name="Обычный 7 2 2 4 2 3" xfId="1516"/>
    <cellStyle name="Обычный 7 2 2 4 3" xfId="1517"/>
    <cellStyle name="Обычный 7 2 2 4 3 2" xfId="1518"/>
    <cellStyle name="Обычный 7 2 2 4 4" xfId="1519"/>
    <cellStyle name="Обычный 7 2 2 4 5" xfId="1520"/>
    <cellStyle name="Обычный 7 2 2 5" xfId="1521"/>
    <cellStyle name="Обычный 7 2 2 5 2" xfId="1522"/>
    <cellStyle name="Обычный 7 2 2 5 2 2" xfId="1523"/>
    <cellStyle name="Обычный 7 2 2 5 3" xfId="1524"/>
    <cellStyle name="Обычный 7 2 2 6" xfId="1525"/>
    <cellStyle name="Обычный 7 2 2 6 2" xfId="1526"/>
    <cellStyle name="Обычный 7 2 2 7" xfId="1527"/>
    <cellStyle name="Обычный 7 2 2 8" xfId="1528"/>
    <cellStyle name="Обычный 7 2 3" xfId="1529"/>
    <cellStyle name="Обычный 7 2 3 2" xfId="1530"/>
    <cellStyle name="Обычный 7 2 3 2 2" xfId="1531"/>
    <cellStyle name="Обычный 7 2 3 2 2 2" xfId="1532"/>
    <cellStyle name="Обычный 7 2 3 2 2 2 2" xfId="1533"/>
    <cellStyle name="Обычный 7 2 3 2 2 2 2 2" xfId="1534"/>
    <cellStyle name="Обычный 7 2 3 2 2 2 3" xfId="1535"/>
    <cellStyle name="Обычный 7 2 3 2 2 3" xfId="1536"/>
    <cellStyle name="Обычный 7 2 3 2 2 3 2" xfId="1537"/>
    <cellStyle name="Обычный 7 2 3 2 2 4" xfId="1538"/>
    <cellStyle name="Обычный 7 2 3 2 2 5" xfId="1539"/>
    <cellStyle name="Обычный 7 2 3 2 3" xfId="1540"/>
    <cellStyle name="Обычный 7 2 3 2 3 2" xfId="1541"/>
    <cellStyle name="Обычный 7 2 3 2 3 2 2" xfId="1542"/>
    <cellStyle name="Обычный 7 2 3 2 3 2 2 2" xfId="1543"/>
    <cellStyle name="Обычный 7 2 3 2 3 2 3" xfId="1544"/>
    <cellStyle name="Обычный 7 2 3 2 3 3" xfId="1545"/>
    <cellStyle name="Обычный 7 2 3 2 3 3 2" xfId="1546"/>
    <cellStyle name="Обычный 7 2 3 2 3 4" xfId="1547"/>
    <cellStyle name="Обычный 7 2 3 2 3 5" xfId="1548"/>
    <cellStyle name="Обычный 7 2 3 2 4" xfId="1549"/>
    <cellStyle name="Обычный 7 2 3 2 4 2" xfId="1550"/>
    <cellStyle name="Обычный 7 2 3 2 4 2 2" xfId="1551"/>
    <cellStyle name="Обычный 7 2 3 2 4 3" xfId="1552"/>
    <cellStyle name="Обычный 7 2 3 2 5" xfId="1553"/>
    <cellStyle name="Обычный 7 2 3 2 5 2" xfId="1554"/>
    <cellStyle name="Обычный 7 2 3 2 6" xfId="1555"/>
    <cellStyle name="Обычный 7 2 3 2 7" xfId="1556"/>
    <cellStyle name="Обычный 7 2 3 3" xfId="1557"/>
    <cellStyle name="Обычный 7 2 3 3 2" xfId="1558"/>
    <cellStyle name="Обычный 7 2 3 3 2 2" xfId="1559"/>
    <cellStyle name="Обычный 7 2 3 3 2 2 2" xfId="1560"/>
    <cellStyle name="Обычный 7 2 3 3 2 3" xfId="1561"/>
    <cellStyle name="Обычный 7 2 3 3 3" xfId="1562"/>
    <cellStyle name="Обычный 7 2 3 3 3 2" xfId="1563"/>
    <cellStyle name="Обычный 7 2 3 3 4" xfId="1564"/>
    <cellStyle name="Обычный 7 2 3 3 5" xfId="1565"/>
    <cellStyle name="Обычный 7 2 3 4" xfId="1566"/>
    <cellStyle name="Обычный 7 2 3 4 2" xfId="1567"/>
    <cellStyle name="Обычный 7 2 3 4 2 2" xfId="1568"/>
    <cellStyle name="Обычный 7 2 3 4 2 2 2" xfId="1569"/>
    <cellStyle name="Обычный 7 2 3 4 2 3" xfId="1570"/>
    <cellStyle name="Обычный 7 2 3 4 3" xfId="1571"/>
    <cellStyle name="Обычный 7 2 3 4 3 2" xfId="1572"/>
    <cellStyle name="Обычный 7 2 3 4 4" xfId="1573"/>
    <cellStyle name="Обычный 7 2 3 4 5" xfId="1574"/>
    <cellStyle name="Обычный 7 2 3 5" xfId="1575"/>
    <cellStyle name="Обычный 7 2 3 5 2" xfId="1576"/>
    <cellStyle name="Обычный 7 2 3 5 2 2" xfId="1577"/>
    <cellStyle name="Обычный 7 2 3 5 3" xfId="1578"/>
    <cellStyle name="Обычный 7 2 3 6" xfId="1579"/>
    <cellStyle name="Обычный 7 2 3 6 2" xfId="1580"/>
    <cellStyle name="Обычный 7 2 3 7" xfId="1581"/>
    <cellStyle name="Обычный 7 2 3 8" xfId="1582"/>
    <cellStyle name="Обычный 7 2 4" xfId="1583"/>
    <cellStyle name="Обычный 7 2 4 2" xfId="1584"/>
    <cellStyle name="Обычный 7 2 4 2 2" xfId="1585"/>
    <cellStyle name="Обычный 7 2 4 2 2 2" xfId="1586"/>
    <cellStyle name="Обычный 7 2 4 2 2 2 2" xfId="1587"/>
    <cellStyle name="Обычный 7 2 4 2 2 3" xfId="1588"/>
    <cellStyle name="Обычный 7 2 4 2 3" xfId="1589"/>
    <cellStyle name="Обычный 7 2 4 2 3 2" xfId="1590"/>
    <cellStyle name="Обычный 7 2 4 2 4" xfId="1591"/>
    <cellStyle name="Обычный 7 2 4 2 5" xfId="1592"/>
    <cellStyle name="Обычный 7 2 4 3" xfId="1593"/>
    <cellStyle name="Обычный 7 2 4 3 2" xfId="1594"/>
    <cellStyle name="Обычный 7 2 4 3 2 2" xfId="1595"/>
    <cellStyle name="Обычный 7 2 4 3 2 2 2" xfId="1596"/>
    <cellStyle name="Обычный 7 2 4 3 2 3" xfId="1597"/>
    <cellStyle name="Обычный 7 2 4 3 3" xfId="1598"/>
    <cellStyle name="Обычный 7 2 4 3 3 2" xfId="1599"/>
    <cellStyle name="Обычный 7 2 4 3 4" xfId="1600"/>
    <cellStyle name="Обычный 7 2 4 3 5" xfId="1601"/>
    <cellStyle name="Обычный 7 2 4 4" xfId="1602"/>
    <cellStyle name="Обычный 7 2 4 4 2" xfId="1603"/>
    <cellStyle name="Обычный 7 2 4 4 2 2" xfId="1604"/>
    <cellStyle name="Обычный 7 2 4 4 3" xfId="1605"/>
    <cellStyle name="Обычный 7 2 4 5" xfId="1606"/>
    <cellStyle name="Обычный 7 2 4 5 2" xfId="1607"/>
    <cellStyle name="Обычный 7 2 4 6" xfId="1608"/>
    <cellStyle name="Обычный 7 2 4 7" xfId="1609"/>
    <cellStyle name="Обычный 7 2 5" xfId="1610"/>
    <cellStyle name="Обычный 7 2 5 2" xfId="1611"/>
    <cellStyle name="Обычный 7 2 5 2 2" xfId="1612"/>
    <cellStyle name="Обычный 7 2 5 2 2 2" xfId="1613"/>
    <cellStyle name="Обычный 7 2 5 2 3" xfId="1614"/>
    <cellStyle name="Обычный 7 2 5 3" xfId="1615"/>
    <cellStyle name="Обычный 7 2 5 3 2" xfId="1616"/>
    <cellStyle name="Обычный 7 2 5 4" xfId="1617"/>
    <cellStyle name="Обычный 7 2 5 5" xfId="1618"/>
    <cellStyle name="Обычный 7 2 6" xfId="1619"/>
    <cellStyle name="Обычный 7 2 6 2" xfId="1620"/>
    <cellStyle name="Обычный 7 2 6 2 2" xfId="1621"/>
    <cellStyle name="Обычный 7 2 6 2 2 2" xfId="1622"/>
    <cellStyle name="Обычный 7 2 6 2 3" xfId="1623"/>
    <cellStyle name="Обычный 7 2 6 3" xfId="1624"/>
    <cellStyle name="Обычный 7 2 6 3 2" xfId="1625"/>
    <cellStyle name="Обычный 7 2 6 4" xfId="1626"/>
    <cellStyle name="Обычный 7 2 6 5" xfId="1627"/>
    <cellStyle name="Обычный 7 2 7" xfId="1628"/>
    <cellStyle name="Обычный 7 2 7 2" xfId="1629"/>
    <cellStyle name="Обычный 7 2 7 2 2" xfId="1630"/>
    <cellStyle name="Обычный 7 2 7 2 2 2" xfId="1631"/>
    <cellStyle name="Обычный 7 2 7 2 3" xfId="1632"/>
    <cellStyle name="Обычный 7 2 7 3" xfId="1633"/>
    <cellStyle name="Обычный 7 2 7 3 2" xfId="1634"/>
    <cellStyle name="Обычный 7 2 7 4" xfId="1635"/>
    <cellStyle name="Обычный 7 2 7 5" xfId="1636"/>
    <cellStyle name="Обычный 7 3" xfId="1637"/>
    <cellStyle name="Обычный 7 53" xfId="1638"/>
    <cellStyle name="Обычный 8" xfId="1639"/>
    <cellStyle name="Обычный 8 2" xfId="1640"/>
    <cellStyle name="Обычный 9" xfId="1641"/>
    <cellStyle name="Обычный 9 10" xfId="1642"/>
    <cellStyle name="Обычный 9 2" xfId="1643"/>
    <cellStyle name="Обычный 9 2 2" xfId="1644"/>
    <cellStyle name="Обычный 9 2 2 2" xfId="1645"/>
    <cellStyle name="Обычный 9 2 2 2 2" xfId="1646"/>
    <cellStyle name="Обычный 9 2 2 2 2 2" xfId="1647"/>
    <cellStyle name="Обычный 9 2 2 2 2 2 2" xfId="1648"/>
    <cellStyle name="Обычный 9 2 2 2 2 3" xfId="1649"/>
    <cellStyle name="Обычный 9 2 2 2 3" xfId="1650"/>
    <cellStyle name="Обычный 9 2 2 2 3 2" xfId="1651"/>
    <cellStyle name="Обычный 9 2 2 2 4" xfId="1652"/>
    <cellStyle name="Обычный 9 2 2 2 5" xfId="1653"/>
    <cellStyle name="Обычный 9 2 2 3" xfId="1654"/>
    <cellStyle name="Обычный 9 2 2 3 2" xfId="1655"/>
    <cellStyle name="Обычный 9 2 2 3 2 2" xfId="1656"/>
    <cellStyle name="Обычный 9 2 2 3 2 2 2" xfId="1657"/>
    <cellStyle name="Обычный 9 2 2 3 2 3" xfId="1658"/>
    <cellStyle name="Обычный 9 2 2 3 3" xfId="1659"/>
    <cellStyle name="Обычный 9 2 2 3 3 2" xfId="1660"/>
    <cellStyle name="Обычный 9 2 2 3 4" xfId="1661"/>
    <cellStyle name="Обычный 9 2 2 3 5" xfId="1662"/>
    <cellStyle name="Обычный 9 2 2 4" xfId="1663"/>
    <cellStyle name="Обычный 9 2 2 4 2" xfId="1664"/>
    <cellStyle name="Обычный 9 2 2 4 2 2" xfId="1665"/>
    <cellStyle name="Обычный 9 2 2 4 2 2 2" xfId="1666"/>
    <cellStyle name="Обычный 9 2 2 4 2 3" xfId="1667"/>
    <cellStyle name="Обычный 9 2 2 4 3" xfId="1668"/>
    <cellStyle name="Обычный 9 2 2 4 3 2" xfId="1669"/>
    <cellStyle name="Обычный 9 2 2 4 4" xfId="1670"/>
    <cellStyle name="Обычный 9 2 2 4 5" xfId="1671"/>
    <cellStyle name="Обычный 9 2 2 5" xfId="1672"/>
    <cellStyle name="Обычный 9 2 2 5 2" xfId="1673"/>
    <cellStyle name="Обычный 9 2 2 5 2 2" xfId="1674"/>
    <cellStyle name="Обычный 9 2 2 5 3" xfId="1675"/>
    <cellStyle name="Обычный 9 2 2 6" xfId="1676"/>
    <cellStyle name="Обычный 9 2 2 6 2" xfId="1677"/>
    <cellStyle name="Обычный 9 2 2 7" xfId="1678"/>
    <cellStyle name="Обычный 9 2 2 8" xfId="1679"/>
    <cellStyle name="Обычный 9 2 3" xfId="1680"/>
    <cellStyle name="Обычный 9 2 3 2" xfId="1681"/>
    <cellStyle name="Обычный 9 2 3 2 2" xfId="1682"/>
    <cellStyle name="Обычный 9 2 3 2 2 2" xfId="1683"/>
    <cellStyle name="Обычный 9 2 3 2 3" xfId="1684"/>
    <cellStyle name="Обычный 9 2 3 3" xfId="1685"/>
    <cellStyle name="Обычный 9 2 3 3 2" xfId="1686"/>
    <cellStyle name="Обычный 9 2 3 4" xfId="1687"/>
    <cellStyle name="Обычный 9 2 3 5" xfId="1688"/>
    <cellStyle name="Обычный 9 2 4" xfId="1689"/>
    <cellStyle name="Обычный 9 2 4 2" xfId="1690"/>
    <cellStyle name="Обычный 9 2 4 2 2" xfId="1691"/>
    <cellStyle name="Обычный 9 2 4 2 2 2" xfId="1692"/>
    <cellStyle name="Обычный 9 2 4 2 3" xfId="1693"/>
    <cellStyle name="Обычный 9 2 4 3" xfId="1694"/>
    <cellStyle name="Обычный 9 2 4 3 2" xfId="1695"/>
    <cellStyle name="Обычный 9 2 4 4" xfId="1696"/>
    <cellStyle name="Обычный 9 2 4 5" xfId="1697"/>
    <cellStyle name="Обычный 9 2 5" xfId="1698"/>
    <cellStyle name="Обычный 9 2 5 2" xfId="1699"/>
    <cellStyle name="Обычный 9 2 5 3" xfId="1700"/>
    <cellStyle name="Обычный 9 2 6" xfId="1701"/>
    <cellStyle name="Обычный 9 2 7" xfId="1702"/>
    <cellStyle name="Обычный 9 2 8" xfId="1703"/>
    <cellStyle name="Обычный 9 3" xfId="1704"/>
    <cellStyle name="Обычный 9 3 2" xfId="1705"/>
    <cellStyle name="Обычный 9 3 2 2" xfId="1706"/>
    <cellStyle name="Обычный 9 3 2 2 2" xfId="1707"/>
    <cellStyle name="Обычный 9 3 2 2 2 2" xfId="1708"/>
    <cellStyle name="Обычный 9 3 2 2 3" xfId="1709"/>
    <cellStyle name="Обычный 9 3 2 3" xfId="1710"/>
    <cellStyle name="Обычный 9 3 2 3 2" xfId="1711"/>
    <cellStyle name="Обычный 9 3 2 4" xfId="1712"/>
    <cellStyle name="Обычный 9 3 2 5" xfId="1713"/>
    <cellStyle name="Обычный 9 3 3" xfId="1714"/>
    <cellStyle name="Обычный 9 3 3 2" xfId="1715"/>
    <cellStyle name="Обычный 9 3 3 2 2" xfId="1716"/>
    <cellStyle name="Обычный 9 3 3 2 2 2" xfId="1717"/>
    <cellStyle name="Обычный 9 3 3 2 3" xfId="1718"/>
    <cellStyle name="Обычный 9 3 3 3" xfId="1719"/>
    <cellStyle name="Обычный 9 3 3 3 2" xfId="1720"/>
    <cellStyle name="Обычный 9 3 3 4" xfId="1721"/>
    <cellStyle name="Обычный 9 3 3 5" xfId="1722"/>
    <cellStyle name="Обычный 9 3 4" xfId="1723"/>
    <cellStyle name="Обычный 9 3 4 2" xfId="1724"/>
    <cellStyle name="Обычный 9 3 4 2 2" xfId="1725"/>
    <cellStyle name="Обычный 9 3 4 2 2 2" xfId="1726"/>
    <cellStyle name="Обычный 9 3 4 2 3" xfId="1727"/>
    <cellStyle name="Обычный 9 3 4 3" xfId="1728"/>
    <cellStyle name="Обычный 9 3 4 3 2" xfId="1729"/>
    <cellStyle name="Обычный 9 3 4 4" xfId="1730"/>
    <cellStyle name="Обычный 9 3 4 5" xfId="1731"/>
    <cellStyle name="Обычный 9 4" xfId="1732"/>
    <cellStyle name="Обычный 9 4 2" xfId="1733"/>
    <cellStyle name="Обычный 9 4 2 2" xfId="1734"/>
    <cellStyle name="Обычный 9 4 2 2 2" xfId="1735"/>
    <cellStyle name="Обычный 9 4 2 3" xfId="1736"/>
    <cellStyle name="Обычный 9 4 3" xfId="1737"/>
    <cellStyle name="Обычный 9 4 3 2" xfId="1738"/>
    <cellStyle name="Обычный 9 4 4" xfId="1739"/>
    <cellStyle name="Обычный 9 4 5" xfId="1740"/>
    <cellStyle name="Обычный 9 5" xfId="1741"/>
    <cellStyle name="Обычный 9 5 2" xfId="1742"/>
    <cellStyle name="Обычный 9 5 2 2" xfId="1743"/>
    <cellStyle name="Обычный 9 5 2 2 2" xfId="1744"/>
    <cellStyle name="Обычный 9 5 2 3" xfId="1745"/>
    <cellStyle name="Обычный 9 5 3" xfId="1746"/>
    <cellStyle name="Обычный 9 5 3 2" xfId="1747"/>
    <cellStyle name="Обычный 9 5 4" xfId="1748"/>
    <cellStyle name="Обычный 9 5 5" xfId="1749"/>
    <cellStyle name="Обычный 9 6" xfId="1750"/>
    <cellStyle name="Обычный 9 6 2" xfId="1751"/>
    <cellStyle name="Обычный 9 6 2 2" xfId="1752"/>
    <cellStyle name="Обычный 9 6 2 2 2" xfId="1753"/>
    <cellStyle name="Обычный 9 6 2 3" xfId="1754"/>
    <cellStyle name="Обычный 9 6 3" xfId="1755"/>
    <cellStyle name="Обычный 9 6 3 2" xfId="1756"/>
    <cellStyle name="Обычный 9 6 4" xfId="1757"/>
    <cellStyle name="Обычный 9 7" xfId="1758"/>
    <cellStyle name="Обычный 9 7 2" xfId="1759"/>
    <cellStyle name="Обычный 9 7 2 2" xfId="1760"/>
    <cellStyle name="Обычный 9 7 3" xfId="1761"/>
    <cellStyle name="Обычный 9 8" xfId="1762"/>
    <cellStyle name="Обычный 9 8 2" xfId="1763"/>
    <cellStyle name="Обычный 9 9" xfId="1764"/>
    <cellStyle name="Обычный 9 9 2" xfId="1765"/>
    <cellStyle name="Плохой 2" xfId="1766"/>
    <cellStyle name="Плохой 3" xfId="1767"/>
    <cellStyle name="Поле ввода" xfId="1768"/>
    <cellStyle name="Пояснение 2" xfId="1769"/>
    <cellStyle name="Пояснение 3" xfId="1770"/>
    <cellStyle name="Примечание 2" xfId="1771"/>
    <cellStyle name="Примечание 2 2" xfId="1772"/>
    <cellStyle name="Примечание 3" xfId="1773"/>
    <cellStyle name="Процентный 2" xfId="1774"/>
    <cellStyle name="Процентный 2 2" xfId="1775"/>
    <cellStyle name="Процентный 2 3" xfId="1776"/>
    <cellStyle name="Процентный 3" xfId="1777"/>
    <cellStyle name="Процентный 3 2" xfId="1778"/>
    <cellStyle name="Процентный 3 2 2" xfId="1779"/>
    <cellStyle name="Процентный 4" xfId="1780"/>
    <cellStyle name="Процентный 5" xfId="1781"/>
    <cellStyle name="Процентный 5 2" xfId="1782"/>
    <cellStyle name="Процентный 5 2 2" xfId="1783"/>
    <cellStyle name="Процентный 5 2 2 2" xfId="1784"/>
    <cellStyle name="Процентный 5 2 3" xfId="1785"/>
    <cellStyle name="Процентный 5 3" xfId="1786"/>
    <cellStyle name="Процентный 5 3 2" xfId="1787"/>
    <cellStyle name="Процентный 5 4" xfId="1788"/>
    <cellStyle name="Процентный 5 5" xfId="1789"/>
    <cellStyle name="Процентный 6" xfId="1790"/>
    <cellStyle name="Процентный 7" xfId="1791"/>
    <cellStyle name="Процентный 7 2" xfId="1792"/>
    <cellStyle name="Процентный 8" xfId="1793"/>
    <cellStyle name="Процентный 8 2" xfId="1794"/>
    <cellStyle name="Процентный 8 2 2" xfId="1795"/>
    <cellStyle name="Процентный 8 2 2 2" xfId="1796"/>
    <cellStyle name="Процентный 8 2 3" xfId="1797"/>
    <cellStyle name="Процентный 8 3" xfId="1798"/>
    <cellStyle name="Процентный 8 3 2" xfId="1799"/>
    <cellStyle name="Процентный 8 4" xfId="1800"/>
    <cellStyle name="Связанная ячейка 2" xfId="1801"/>
    <cellStyle name="Связанная ячейка 3" xfId="1802"/>
    <cellStyle name="Стиль 1" xfId="1803"/>
    <cellStyle name="Стиль 1 2" xfId="1804"/>
    <cellStyle name="Стиль 1 3" xfId="1805"/>
    <cellStyle name="Стиль 1_4.2" xfId="1806"/>
    <cellStyle name="Текст предупреждения 2" xfId="1807"/>
    <cellStyle name="Текст предупреждения 3" xfId="1808"/>
    <cellStyle name="Текстовый" xfId="1809"/>
    <cellStyle name="Тысячи [0]_3Com" xfId="1810"/>
    <cellStyle name="Тысячи_3Com" xfId="1811"/>
    <cellStyle name="Финансовый 2" xfId="1812"/>
    <cellStyle name="Финансовый 2 10" xfId="1813"/>
    <cellStyle name="Финансовый 2 10 2" xfId="1814"/>
    <cellStyle name="Финансовый 2 11" xfId="1815"/>
    <cellStyle name="Финансовый 2 12" xfId="1816"/>
    <cellStyle name="Финансовый 2 2" xfId="1817"/>
    <cellStyle name="Финансовый 2 2 2" xfId="1818"/>
    <cellStyle name="Финансовый 2 2 2 2" xfId="1819"/>
    <cellStyle name="Финансовый 2 2 2 2 2" xfId="1820"/>
    <cellStyle name="Финансовый 2 2 2 2 3" xfId="1821"/>
    <cellStyle name="Финансовый 2 2 2 2 3 2" xfId="1822"/>
    <cellStyle name="Финансовый 2 2 2 2 3 2 2" xfId="1823"/>
    <cellStyle name="Финансовый 2 2 2 2 3 3" xfId="1824"/>
    <cellStyle name="Финансовый 2 2 2 2 4" xfId="1825"/>
    <cellStyle name="Финансовый 2 2 2 2 4 2" xfId="1826"/>
    <cellStyle name="Финансовый 2 2 2 2 5" xfId="1827"/>
    <cellStyle name="Финансовый 2 2 2 2 6" xfId="1828"/>
    <cellStyle name="Финансовый 2 2 2 3" xfId="1829"/>
    <cellStyle name="Финансовый 2 2 2 3 2" xfId="1830"/>
    <cellStyle name="Финансовый 2 2 2 3 2 2" xfId="1831"/>
    <cellStyle name="Финансовый 2 2 2 3 2 2 2" xfId="1832"/>
    <cellStyle name="Финансовый 2 2 2 3 2 3" xfId="1833"/>
    <cellStyle name="Финансовый 2 2 2 3 3" xfId="1834"/>
    <cellStyle name="Финансовый 2 2 2 3 3 2" xfId="1835"/>
    <cellStyle name="Финансовый 2 2 2 3 4" xfId="1836"/>
    <cellStyle name="Финансовый 2 2 2 3 5" xfId="1837"/>
    <cellStyle name="Финансовый 2 2 2 4" xfId="1838"/>
    <cellStyle name="Финансовый 2 2 2 4 2" xfId="1839"/>
    <cellStyle name="Финансовый 2 2 2 4 2 2" xfId="1840"/>
    <cellStyle name="Финансовый 2 2 2 4 3" xfId="1841"/>
    <cellStyle name="Финансовый 2 2 2 5" xfId="1842"/>
    <cellStyle name="Финансовый 2 2 2 5 2" xfId="1843"/>
    <cellStyle name="Финансовый 2 2 2 6" xfId="1844"/>
    <cellStyle name="Финансовый 2 2 2 7" xfId="1845"/>
    <cellStyle name="Финансовый 2 2 3" xfId="1846"/>
    <cellStyle name="Финансовый 2 2 3 2" xfId="1847"/>
    <cellStyle name="Финансовый 2 2 3 2 2" xfId="1848"/>
    <cellStyle name="Финансовый 2 2 3 2 2 2" xfId="1849"/>
    <cellStyle name="Финансовый 2 2 3 2 3" xfId="1850"/>
    <cellStyle name="Финансовый 2 2 3 3" xfId="1851"/>
    <cellStyle name="Финансовый 2 2 3 3 2" xfId="1852"/>
    <cellStyle name="Финансовый 2 2 3 4" xfId="1853"/>
    <cellStyle name="Финансовый 2 2 3 5" xfId="1854"/>
    <cellStyle name="Финансовый 2 2 4" xfId="1855"/>
    <cellStyle name="Финансовый 2 2 4 2" xfId="1856"/>
    <cellStyle name="Финансовый 2 2 4 2 2" xfId="1857"/>
    <cellStyle name="Финансовый 2 2 4 2 2 2" xfId="1858"/>
    <cellStyle name="Финансовый 2 2 4 2 3" xfId="1859"/>
    <cellStyle name="Финансовый 2 2 4 3" xfId="1860"/>
    <cellStyle name="Финансовый 2 2 4 3 2" xfId="1861"/>
    <cellStyle name="Финансовый 2 2 4 4" xfId="1862"/>
    <cellStyle name="Финансовый 2 2 4 5" xfId="1863"/>
    <cellStyle name="Финансовый 2 2 5" xfId="1864"/>
    <cellStyle name="Финансовый 2 2 5 2" xfId="1865"/>
    <cellStyle name="Финансовый 2 2 5 2 2" xfId="1866"/>
    <cellStyle name="Финансовый 2 2 5 3" xfId="1867"/>
    <cellStyle name="Финансовый 2 2 6" xfId="1868"/>
    <cellStyle name="Финансовый 2 2 6 2" xfId="1869"/>
    <cellStyle name="Финансовый 2 2 7" xfId="1870"/>
    <cellStyle name="Финансовый 2 2 8" xfId="1871"/>
    <cellStyle name="Финансовый 2 3" xfId="1872"/>
    <cellStyle name="Финансовый 2 3 2" xfId="1873"/>
    <cellStyle name="Финансовый 2 3 2 2" xfId="1874"/>
    <cellStyle name="Финансовый 2 3 2 2 2" xfId="1875"/>
    <cellStyle name="Финансовый 2 3 2 2 2 2" xfId="1876"/>
    <cellStyle name="Финансовый 2 3 2 2 2 2 2" xfId="1877"/>
    <cellStyle name="Финансовый 2 3 2 2 2 3" xfId="1878"/>
    <cellStyle name="Финансовый 2 3 2 2 3" xfId="1879"/>
    <cellStyle name="Финансовый 2 3 2 2 3 2" xfId="1880"/>
    <cellStyle name="Финансовый 2 3 2 2 4" xfId="1881"/>
    <cellStyle name="Финансовый 2 3 2 2 5" xfId="1882"/>
    <cellStyle name="Финансовый 2 3 2 3" xfId="1883"/>
    <cellStyle name="Финансовый 2 3 2 3 2" xfId="1884"/>
    <cellStyle name="Финансовый 2 3 2 3 2 2" xfId="1885"/>
    <cellStyle name="Финансовый 2 3 2 3 2 2 2" xfId="1886"/>
    <cellStyle name="Финансовый 2 3 2 3 2 3" xfId="1887"/>
    <cellStyle name="Финансовый 2 3 2 3 3" xfId="1888"/>
    <cellStyle name="Финансовый 2 3 2 3 3 2" xfId="1889"/>
    <cellStyle name="Финансовый 2 3 2 3 4" xfId="1890"/>
    <cellStyle name="Финансовый 2 3 2 3 5" xfId="1891"/>
    <cellStyle name="Финансовый 2 3 2 4" xfId="1892"/>
    <cellStyle name="Финансовый 2 3 2 4 2" xfId="1893"/>
    <cellStyle name="Финансовый 2 3 2 4 2 2" xfId="1894"/>
    <cellStyle name="Финансовый 2 3 2 4 3" xfId="1895"/>
    <cellStyle name="Финансовый 2 3 2 5" xfId="1896"/>
    <cellStyle name="Финансовый 2 3 2 5 2" xfId="1897"/>
    <cellStyle name="Финансовый 2 3 2 6" xfId="1898"/>
    <cellStyle name="Финансовый 2 3 2 7" xfId="1899"/>
    <cellStyle name="Финансовый 2 3 3" xfId="1900"/>
    <cellStyle name="Финансовый 2 3 3 2" xfId="1901"/>
    <cellStyle name="Финансовый 2 3 3 2 2" xfId="1902"/>
    <cellStyle name="Финансовый 2 3 3 2 2 2" xfId="1903"/>
    <cellStyle name="Финансовый 2 3 3 2 3" xfId="1904"/>
    <cellStyle name="Финансовый 2 3 3 3" xfId="1905"/>
    <cellStyle name="Финансовый 2 3 3 3 2" xfId="1906"/>
    <cellStyle name="Финансовый 2 3 3 4" xfId="1907"/>
    <cellStyle name="Финансовый 2 3 3 5" xfId="1908"/>
    <cellStyle name="Финансовый 2 3 4" xfId="1909"/>
    <cellStyle name="Финансовый 2 3 4 2" xfId="1910"/>
    <cellStyle name="Финансовый 2 3 4 2 2" xfId="1911"/>
    <cellStyle name="Финансовый 2 3 4 2 2 2" xfId="1912"/>
    <cellStyle name="Финансовый 2 3 4 2 3" xfId="1913"/>
    <cellStyle name="Финансовый 2 3 4 3" xfId="1914"/>
    <cellStyle name="Финансовый 2 3 4 3 2" xfId="1915"/>
    <cellStyle name="Финансовый 2 3 4 4" xfId="1916"/>
    <cellStyle name="Финансовый 2 3 4 5" xfId="1917"/>
    <cellStyle name="Финансовый 2 3 5" xfId="1918"/>
    <cellStyle name="Финансовый 2 3 5 2" xfId="1919"/>
    <cellStyle name="Финансовый 2 3 5 2 2" xfId="1920"/>
    <cellStyle name="Финансовый 2 3 5 3" xfId="1921"/>
    <cellStyle name="Финансовый 2 3 6" xfId="1922"/>
    <cellStyle name="Финансовый 2 3 6 2" xfId="1923"/>
    <cellStyle name="Финансовый 2 3 7" xfId="1924"/>
    <cellStyle name="Финансовый 2 3 8" xfId="1925"/>
    <cellStyle name="Финансовый 2 4" xfId="1926"/>
    <cellStyle name="Финансовый 2 4 2" xfId="1927"/>
    <cellStyle name="Финансовый 2 4 2 2" xfId="1928"/>
    <cellStyle name="Финансовый 2 4 2 2 2" xfId="1929"/>
    <cellStyle name="Финансовый 2 4 2 2 2 2" xfId="1930"/>
    <cellStyle name="Финансовый 2 4 2 2 3" xfId="1931"/>
    <cellStyle name="Финансовый 2 4 2 3" xfId="1932"/>
    <cellStyle name="Финансовый 2 4 2 3 2" xfId="1933"/>
    <cellStyle name="Финансовый 2 4 2 4" xfId="1934"/>
    <cellStyle name="Финансовый 2 4 2 5" xfId="1935"/>
    <cellStyle name="Финансовый 2 4 3" xfId="1936"/>
    <cellStyle name="Финансовый 2 4 3 2" xfId="1937"/>
    <cellStyle name="Финансовый 2 4 3 2 2" xfId="1938"/>
    <cellStyle name="Финансовый 2 4 3 2 2 2" xfId="1939"/>
    <cellStyle name="Финансовый 2 4 3 2 3" xfId="1940"/>
    <cellStyle name="Финансовый 2 4 3 3" xfId="1941"/>
    <cellStyle name="Финансовый 2 4 3 3 2" xfId="1942"/>
    <cellStyle name="Финансовый 2 4 3 4" xfId="1943"/>
    <cellStyle name="Финансовый 2 4 3 5" xfId="1944"/>
    <cellStyle name="Финансовый 2 4 4" xfId="1945"/>
    <cellStyle name="Финансовый 2 4 4 2" xfId="1946"/>
    <cellStyle name="Финансовый 2 4 4 2 2" xfId="1947"/>
    <cellStyle name="Финансовый 2 4 4 3" xfId="1948"/>
    <cellStyle name="Финансовый 2 4 5" xfId="1949"/>
    <cellStyle name="Финансовый 2 4 5 2" xfId="1950"/>
    <cellStyle name="Финансовый 2 4 6" xfId="1951"/>
    <cellStyle name="Финансовый 2 4 7" xfId="1952"/>
    <cellStyle name="Финансовый 2 5" xfId="1953"/>
    <cellStyle name="Финансовый 2 5 2" xfId="1954"/>
    <cellStyle name="Финансовый 2 5 2 2" xfId="1955"/>
    <cellStyle name="Финансовый 2 5 2 2 2" xfId="1956"/>
    <cellStyle name="Финансовый 2 5 2 3" xfId="1957"/>
    <cellStyle name="Финансовый 2 5 3" xfId="1958"/>
    <cellStyle name="Финансовый 2 5 3 2" xfId="1959"/>
    <cellStyle name="Финансовый 2 5 4" xfId="1960"/>
    <cellStyle name="Финансовый 2 5 5" xfId="1961"/>
    <cellStyle name="Финансовый 2 6" xfId="1962"/>
    <cellStyle name="Финансовый 2 6 2" xfId="1963"/>
    <cellStyle name="Финансовый 2 6 2 2" xfId="1964"/>
    <cellStyle name="Финансовый 2 6 2 2 2" xfId="1965"/>
    <cellStyle name="Финансовый 2 6 2 3" xfId="1966"/>
    <cellStyle name="Финансовый 2 6 3" xfId="1967"/>
    <cellStyle name="Финансовый 2 6 3 2" xfId="1968"/>
    <cellStyle name="Финансовый 2 6 4" xfId="1969"/>
    <cellStyle name="Финансовый 2 6 5" xfId="1970"/>
    <cellStyle name="Финансовый 2 7" xfId="1971"/>
    <cellStyle name="Финансовый 2 7 2" xfId="1972"/>
    <cellStyle name="Финансовый 2 7 2 2" xfId="1973"/>
    <cellStyle name="Финансовый 2 7 2 2 2" xfId="1974"/>
    <cellStyle name="Финансовый 2 7 2 3" xfId="1975"/>
    <cellStyle name="Финансовый 2 7 3" xfId="1976"/>
    <cellStyle name="Финансовый 2 7 3 2" xfId="1977"/>
    <cellStyle name="Финансовый 2 7 4" xfId="1978"/>
    <cellStyle name="Финансовый 2 7 5" xfId="1979"/>
    <cellStyle name="Финансовый 2 8" xfId="1980"/>
    <cellStyle name="Финансовый 2 8 2" xfId="1981"/>
    <cellStyle name="Финансовый 2 9" xfId="1982"/>
    <cellStyle name="Финансовый 2 9 2" xfId="1983"/>
    <cellStyle name="Финансовый 2 9 2 2" xfId="1984"/>
    <cellStyle name="Финансовый 2 9 3" xfId="1985"/>
    <cellStyle name="Финансовый 3" xfId="1986"/>
    <cellStyle name="Финансовый 3 10" xfId="1987"/>
    <cellStyle name="Финансовый 3 11" xfId="1988"/>
    <cellStyle name="Финансовый 3 2" xfId="1989"/>
    <cellStyle name="Финансовый 3 2 2" xfId="1990"/>
    <cellStyle name="Финансовый 3 2 2 2" xfId="1991"/>
    <cellStyle name="Финансовый 3 2 2 2 2" xfId="1992"/>
    <cellStyle name="Финансовый 3 2 2 2 2 2" xfId="1993"/>
    <cellStyle name="Финансовый 3 2 2 2 2 2 2" xfId="1994"/>
    <cellStyle name="Финансовый 3 2 2 2 2 3" xfId="1995"/>
    <cellStyle name="Финансовый 3 2 2 2 3" xfId="1996"/>
    <cellStyle name="Финансовый 3 2 2 2 3 2" xfId="1997"/>
    <cellStyle name="Финансовый 3 2 2 2 4" xfId="1998"/>
    <cellStyle name="Финансовый 3 2 2 2 5" xfId="1999"/>
    <cellStyle name="Финансовый 3 2 2 3" xfId="2000"/>
    <cellStyle name="Финансовый 3 2 2 3 2" xfId="2001"/>
    <cellStyle name="Финансовый 3 2 2 3 2 2" xfId="2002"/>
    <cellStyle name="Финансовый 3 2 2 3 2 2 2" xfId="2003"/>
    <cellStyle name="Финансовый 3 2 2 3 2 3" xfId="2004"/>
    <cellStyle name="Финансовый 3 2 2 3 3" xfId="2005"/>
    <cellStyle name="Финансовый 3 2 2 3 3 2" xfId="2006"/>
    <cellStyle name="Финансовый 3 2 2 3 4" xfId="2007"/>
    <cellStyle name="Финансовый 3 2 2 3 5" xfId="2008"/>
    <cellStyle name="Финансовый 3 2 2 4" xfId="2009"/>
    <cellStyle name="Финансовый 3 2 2 4 2" xfId="2010"/>
    <cellStyle name="Финансовый 3 2 2 4 2 2" xfId="2011"/>
    <cellStyle name="Финансовый 3 2 2 4 3" xfId="2012"/>
    <cellStyle name="Финансовый 3 2 2 5" xfId="2013"/>
    <cellStyle name="Финансовый 3 2 2 5 2" xfId="2014"/>
    <cellStyle name="Финансовый 3 2 2 6" xfId="2015"/>
    <cellStyle name="Финансовый 3 2 2 7" xfId="2016"/>
    <cellStyle name="Финансовый 3 2 3" xfId="2017"/>
    <cellStyle name="Финансовый 3 2 3 2" xfId="2018"/>
    <cellStyle name="Финансовый 3 2 3 2 2" xfId="2019"/>
    <cellStyle name="Финансовый 3 2 3 2 2 2" xfId="2020"/>
    <cellStyle name="Финансовый 3 2 3 2 3" xfId="2021"/>
    <cellStyle name="Финансовый 3 2 3 3" xfId="2022"/>
    <cellStyle name="Финансовый 3 2 3 3 2" xfId="2023"/>
    <cellStyle name="Финансовый 3 2 3 4" xfId="2024"/>
    <cellStyle name="Финансовый 3 2 3 5" xfId="2025"/>
    <cellStyle name="Финансовый 3 2 4" xfId="2026"/>
    <cellStyle name="Финансовый 3 2 4 2" xfId="2027"/>
    <cellStyle name="Финансовый 3 2 4 2 2" xfId="2028"/>
    <cellStyle name="Финансовый 3 2 4 2 2 2" xfId="2029"/>
    <cellStyle name="Финансовый 3 2 4 2 3" xfId="2030"/>
    <cellStyle name="Финансовый 3 2 4 3" xfId="2031"/>
    <cellStyle name="Финансовый 3 2 4 3 2" xfId="2032"/>
    <cellStyle name="Финансовый 3 2 4 4" xfId="2033"/>
    <cellStyle name="Финансовый 3 2 4 5" xfId="2034"/>
    <cellStyle name="Финансовый 3 2 5" xfId="2035"/>
    <cellStyle name="Финансовый 3 2 5 2" xfId="2036"/>
    <cellStyle name="Финансовый 3 2 5 2 2" xfId="2037"/>
    <cellStyle name="Финансовый 3 2 5 3" xfId="2038"/>
    <cellStyle name="Финансовый 3 2 6" xfId="2039"/>
    <cellStyle name="Финансовый 3 2 6 2" xfId="2040"/>
    <cellStyle name="Финансовый 3 2 7" xfId="2041"/>
    <cellStyle name="Финансовый 3 2 8" xfId="2042"/>
    <cellStyle name="Финансовый 3 3" xfId="2043"/>
    <cellStyle name="Финансовый 3 3 2" xfId="2044"/>
    <cellStyle name="Финансовый 3 3 2 2" xfId="2045"/>
    <cellStyle name="Финансовый 3 3 2 2 2" xfId="2046"/>
    <cellStyle name="Финансовый 3 3 2 2 2 2" xfId="2047"/>
    <cellStyle name="Финансовый 3 3 2 2 2 2 2" xfId="2048"/>
    <cellStyle name="Финансовый 3 3 2 2 2 3" xfId="2049"/>
    <cellStyle name="Финансовый 3 3 2 2 3" xfId="2050"/>
    <cellStyle name="Финансовый 3 3 2 2 3 2" xfId="2051"/>
    <cellStyle name="Финансовый 3 3 2 2 4" xfId="2052"/>
    <cellStyle name="Финансовый 3 3 2 2 5" xfId="2053"/>
    <cellStyle name="Финансовый 3 3 2 3" xfId="2054"/>
    <cellStyle name="Финансовый 3 3 2 3 2" xfId="2055"/>
    <cellStyle name="Финансовый 3 3 2 3 2 2" xfId="2056"/>
    <cellStyle name="Финансовый 3 3 2 3 2 2 2" xfId="2057"/>
    <cellStyle name="Финансовый 3 3 2 3 2 3" xfId="2058"/>
    <cellStyle name="Финансовый 3 3 2 3 3" xfId="2059"/>
    <cellStyle name="Финансовый 3 3 2 3 3 2" xfId="2060"/>
    <cellStyle name="Финансовый 3 3 2 3 4" xfId="2061"/>
    <cellStyle name="Финансовый 3 3 2 3 5" xfId="2062"/>
    <cellStyle name="Финансовый 3 3 2 4" xfId="2063"/>
    <cellStyle name="Финансовый 3 3 2 4 2" xfId="2064"/>
    <cellStyle name="Финансовый 3 3 2 4 2 2" xfId="2065"/>
    <cellStyle name="Финансовый 3 3 2 4 3" xfId="2066"/>
    <cellStyle name="Финансовый 3 3 2 5" xfId="2067"/>
    <cellStyle name="Финансовый 3 3 2 5 2" xfId="2068"/>
    <cellStyle name="Финансовый 3 3 2 6" xfId="2069"/>
    <cellStyle name="Финансовый 3 3 2 7" xfId="2070"/>
    <cellStyle name="Финансовый 3 3 3" xfId="2071"/>
    <cellStyle name="Финансовый 3 3 3 2" xfId="2072"/>
    <cellStyle name="Финансовый 3 3 3 2 2" xfId="2073"/>
    <cellStyle name="Финансовый 3 3 3 2 2 2" xfId="2074"/>
    <cellStyle name="Финансовый 3 3 3 2 3" xfId="2075"/>
    <cellStyle name="Финансовый 3 3 3 3" xfId="2076"/>
    <cellStyle name="Финансовый 3 3 3 3 2" xfId="2077"/>
    <cellStyle name="Финансовый 3 3 3 4" xfId="2078"/>
    <cellStyle name="Финансовый 3 3 3 5" xfId="2079"/>
    <cellStyle name="Финансовый 3 3 4" xfId="2080"/>
    <cellStyle name="Финансовый 3 3 4 2" xfId="2081"/>
    <cellStyle name="Финансовый 3 3 4 2 2" xfId="2082"/>
    <cellStyle name="Финансовый 3 3 4 2 2 2" xfId="2083"/>
    <cellStyle name="Финансовый 3 3 4 2 3" xfId="2084"/>
    <cellStyle name="Финансовый 3 3 4 3" xfId="2085"/>
    <cellStyle name="Финансовый 3 3 4 3 2" xfId="2086"/>
    <cellStyle name="Финансовый 3 3 4 4" xfId="2087"/>
    <cellStyle name="Финансовый 3 3 4 5" xfId="2088"/>
    <cellStyle name="Финансовый 3 3 5" xfId="2089"/>
    <cellStyle name="Финансовый 3 3 5 2" xfId="2090"/>
    <cellStyle name="Финансовый 3 3 5 2 2" xfId="2091"/>
    <cellStyle name="Финансовый 3 3 5 3" xfId="2092"/>
    <cellStyle name="Финансовый 3 3 6" xfId="2093"/>
    <cellStyle name="Финансовый 3 3 6 2" xfId="2094"/>
    <cellStyle name="Финансовый 3 3 7" xfId="2095"/>
    <cellStyle name="Финансовый 3 3 8" xfId="2096"/>
    <cellStyle name="Финансовый 3 4" xfId="2097"/>
    <cellStyle name="Финансовый 3 4 2" xfId="2098"/>
    <cellStyle name="Финансовый 3 4 2 2" xfId="2099"/>
    <cellStyle name="Финансовый 3 4 2 2 2" xfId="2100"/>
    <cellStyle name="Финансовый 3 4 2 2 2 2" xfId="2101"/>
    <cellStyle name="Финансовый 3 4 2 2 3" xfId="2102"/>
    <cellStyle name="Финансовый 3 4 2 3" xfId="2103"/>
    <cellStyle name="Финансовый 3 4 2 3 2" xfId="2104"/>
    <cellStyle name="Финансовый 3 4 2 4" xfId="2105"/>
    <cellStyle name="Финансовый 3 4 2 5" xfId="2106"/>
    <cellStyle name="Финансовый 3 4 3" xfId="2107"/>
    <cellStyle name="Финансовый 3 4 3 2" xfId="2108"/>
    <cellStyle name="Финансовый 3 4 3 2 2" xfId="2109"/>
    <cellStyle name="Финансовый 3 4 3 2 2 2" xfId="2110"/>
    <cellStyle name="Финансовый 3 4 3 2 3" xfId="2111"/>
    <cellStyle name="Финансовый 3 4 3 3" xfId="2112"/>
    <cellStyle name="Финансовый 3 4 3 3 2" xfId="2113"/>
    <cellStyle name="Финансовый 3 4 3 4" xfId="2114"/>
    <cellStyle name="Финансовый 3 4 3 5" xfId="2115"/>
    <cellStyle name="Финансовый 3 4 4" xfId="2116"/>
    <cellStyle name="Финансовый 3 4 4 2" xfId="2117"/>
    <cellStyle name="Финансовый 3 4 4 2 2" xfId="2118"/>
    <cellStyle name="Финансовый 3 4 4 3" xfId="2119"/>
    <cellStyle name="Финансовый 3 4 5" xfId="2120"/>
    <cellStyle name="Финансовый 3 4 5 2" xfId="2121"/>
    <cellStyle name="Финансовый 3 4 6" xfId="2122"/>
    <cellStyle name="Финансовый 3 4 7" xfId="2123"/>
    <cellStyle name="Финансовый 3 5" xfId="2124"/>
    <cellStyle name="Финансовый 3 5 2" xfId="2125"/>
    <cellStyle name="Финансовый 3 5 2 2" xfId="2126"/>
    <cellStyle name="Финансовый 3 5 2 2 2" xfId="2127"/>
    <cellStyle name="Финансовый 3 5 2 3" xfId="2128"/>
    <cellStyle name="Финансовый 3 5 3" xfId="2129"/>
    <cellStyle name="Финансовый 3 5 3 2" xfId="2130"/>
    <cellStyle name="Финансовый 3 5 4" xfId="2131"/>
    <cellStyle name="Финансовый 3 5 5" xfId="2132"/>
    <cellStyle name="Финансовый 3 6" xfId="2133"/>
    <cellStyle name="Финансовый 3 6 2" xfId="2134"/>
    <cellStyle name="Финансовый 3 6 2 2" xfId="2135"/>
    <cellStyle name="Финансовый 3 6 2 2 2" xfId="2136"/>
    <cellStyle name="Финансовый 3 6 2 3" xfId="2137"/>
    <cellStyle name="Финансовый 3 6 3" xfId="2138"/>
    <cellStyle name="Финансовый 3 6 3 2" xfId="2139"/>
    <cellStyle name="Финансовый 3 6 4" xfId="2140"/>
    <cellStyle name="Финансовый 3 6 5" xfId="2141"/>
    <cellStyle name="Финансовый 3 7" xfId="2142"/>
    <cellStyle name="Финансовый 3 7 2" xfId="2143"/>
    <cellStyle name="Финансовый 3 7 2 2" xfId="2144"/>
    <cellStyle name="Финансовый 3 7 2 2 2" xfId="2145"/>
    <cellStyle name="Финансовый 3 7 2 3" xfId="2146"/>
    <cellStyle name="Финансовый 3 7 3" xfId="2147"/>
    <cellStyle name="Финансовый 3 7 3 2" xfId="2148"/>
    <cellStyle name="Финансовый 3 7 4" xfId="2149"/>
    <cellStyle name="Финансовый 3 7 5" xfId="2150"/>
    <cellStyle name="Финансовый 3 8" xfId="2151"/>
    <cellStyle name="Финансовый 3 8 2" xfId="2152"/>
    <cellStyle name="Финансовый 3 8 2 2" xfId="2153"/>
    <cellStyle name="Финансовый 3 8 3" xfId="2154"/>
    <cellStyle name="Финансовый 3 9" xfId="2155"/>
    <cellStyle name="Финансовый 3 9 2" xfId="2156"/>
    <cellStyle name="Формула" xfId="2157"/>
    <cellStyle name="ФормулаВБ" xfId="2158"/>
    <cellStyle name="ФормулаНаКонтроль" xfId="2159"/>
    <cellStyle name="Хороший 2" xfId="2160"/>
    <cellStyle name="Хороший 3" xfId="2161"/>
    <cellStyle name="Џђћ–…ќ’ќ›‰" xfId="21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DU393"/>
  <sheetViews>
    <sheetView tabSelected="1" view="pageBreakPreview" topLeftCell="A5" zoomScale="60" zoomScaleNormal="70" workbookViewId="0">
      <selection activeCell="H24" sqref="H24"/>
    </sheetView>
  </sheetViews>
  <sheetFormatPr defaultRowHeight="15.75"/>
  <cols>
    <col min="1" max="1" width="9.875" style="5" customWidth="1"/>
    <col min="2" max="2" width="58" style="27" customWidth="1"/>
    <col min="3" max="3" width="22.5" style="5" customWidth="1"/>
    <col min="4" max="4" width="18.5" style="5" customWidth="1"/>
    <col min="5" max="5" width="14.875" style="5" customWidth="1"/>
    <col min="6" max="57" width="9.25" style="5" customWidth="1"/>
    <col min="58" max="16384" width="9" style="5"/>
  </cols>
  <sheetData>
    <row r="1" spans="1:1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Y1" s="4"/>
      <c r="BZ1" s="4"/>
      <c r="CA1" s="4"/>
    </row>
    <row r="2" spans="1:125">
      <c r="A2" s="1"/>
      <c r="B2" s="6"/>
      <c r="C2" s="2"/>
      <c r="D2" s="2"/>
      <c r="E2" s="2"/>
      <c r="F2" s="2"/>
      <c r="G2" s="2"/>
      <c r="H2" s="2"/>
      <c r="I2" s="2"/>
      <c r="J2" s="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</row>
    <row r="3" spans="1:125">
      <c r="A3" s="1"/>
      <c r="B3" s="6"/>
      <c r="C3" s="2"/>
      <c r="D3" s="2"/>
      <c r="E3" s="2"/>
      <c r="F3" s="2"/>
      <c r="G3" s="2"/>
      <c r="H3" s="2"/>
      <c r="I3" s="2"/>
      <c r="J3" s="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</row>
    <row r="4" spans="1:125">
      <c r="A4" s="64" t="s">
        <v>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</row>
    <row r="5" spans="1:125">
      <c r="A5" s="5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</row>
    <row r="6" spans="1:125" ht="18.75">
      <c r="A6" s="65" t="s">
        <v>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</row>
    <row r="7" spans="1:125">
      <c r="A7" s="66" t="s">
        <v>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</row>
    <row r="8" spans="1:125">
      <c r="A8" s="66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</row>
    <row r="9" spans="1:125">
      <c r="A9" s="52" t="s">
        <v>740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</row>
    <row r="10" spans="1:125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</row>
    <row r="11" spans="1:125" ht="18.75">
      <c r="A11" s="56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</row>
    <row r="12" spans="1:125">
      <c r="A12" s="58" t="s">
        <v>3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</row>
    <row r="13" spans="1:125" ht="16.5" thickBot="1">
      <c r="A13" s="7"/>
      <c r="B13" s="8"/>
      <c r="C13" s="2"/>
      <c r="D13" s="2"/>
      <c r="E13" s="2"/>
      <c r="F13" s="2"/>
      <c r="G13" s="2"/>
      <c r="H13" s="2"/>
      <c r="I13" s="2"/>
      <c r="J13" s="2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</row>
    <row r="14" spans="1:125" ht="16.5" customHeight="1">
      <c r="A14" s="60" t="s">
        <v>4</v>
      </c>
      <c r="B14" s="62" t="s">
        <v>5</v>
      </c>
      <c r="C14" s="62" t="s">
        <v>6</v>
      </c>
      <c r="D14" s="62" t="s">
        <v>7</v>
      </c>
      <c r="E14" s="62" t="s">
        <v>8</v>
      </c>
      <c r="F14" s="62"/>
      <c r="G14" s="62"/>
      <c r="H14" s="62"/>
      <c r="I14" s="62"/>
      <c r="J14" s="62"/>
      <c r="K14" s="62" t="s">
        <v>9</v>
      </c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3"/>
    </row>
    <row r="15" spans="1:125" ht="16.5" customHeight="1">
      <c r="A15" s="61"/>
      <c r="B15" s="49"/>
      <c r="C15" s="49"/>
      <c r="D15" s="49"/>
      <c r="E15" s="49"/>
      <c r="F15" s="49"/>
      <c r="G15" s="49"/>
      <c r="H15" s="49"/>
      <c r="I15" s="49"/>
      <c r="J15" s="49"/>
      <c r="K15" s="48" t="s">
        <v>10</v>
      </c>
      <c r="L15" s="48"/>
      <c r="M15" s="48"/>
      <c r="N15" s="48"/>
      <c r="O15" s="48"/>
      <c r="P15" s="48"/>
      <c r="Q15" s="48" t="s">
        <v>11</v>
      </c>
      <c r="R15" s="48"/>
      <c r="S15" s="48"/>
      <c r="T15" s="48"/>
      <c r="U15" s="48"/>
      <c r="V15" s="48"/>
      <c r="W15" s="48" t="s">
        <v>12</v>
      </c>
      <c r="X15" s="48"/>
      <c r="Y15" s="48"/>
      <c r="Z15" s="48"/>
      <c r="AA15" s="48"/>
      <c r="AB15" s="48"/>
      <c r="AC15" s="48" t="s">
        <v>13</v>
      </c>
      <c r="AD15" s="48"/>
      <c r="AE15" s="48"/>
      <c r="AF15" s="48"/>
      <c r="AG15" s="48"/>
      <c r="AH15" s="48"/>
      <c r="AI15" s="48" t="s">
        <v>14</v>
      </c>
      <c r="AJ15" s="48"/>
      <c r="AK15" s="48"/>
      <c r="AL15" s="48"/>
      <c r="AM15" s="48"/>
      <c r="AN15" s="48"/>
      <c r="AO15" s="48" t="s">
        <v>15</v>
      </c>
      <c r="AP15" s="48"/>
      <c r="AQ15" s="48"/>
      <c r="AR15" s="48"/>
      <c r="AS15" s="48"/>
      <c r="AT15" s="48"/>
      <c r="AU15" s="48" t="s">
        <v>16</v>
      </c>
      <c r="AV15" s="48"/>
      <c r="AW15" s="48"/>
      <c r="AX15" s="48"/>
      <c r="AY15" s="48"/>
      <c r="AZ15" s="48"/>
      <c r="BA15" s="49" t="s">
        <v>17</v>
      </c>
      <c r="BB15" s="49"/>
      <c r="BC15" s="49"/>
      <c r="BD15" s="49"/>
      <c r="BE15" s="49"/>
      <c r="BF15" s="50"/>
    </row>
    <row r="16" spans="1:125" ht="70.5" customHeight="1">
      <c r="A16" s="61"/>
      <c r="B16" s="49"/>
      <c r="C16" s="49"/>
      <c r="D16" s="49"/>
      <c r="E16" s="48" t="s">
        <v>18</v>
      </c>
      <c r="F16" s="48"/>
      <c r="G16" s="48"/>
      <c r="H16" s="48"/>
      <c r="I16" s="48"/>
      <c r="J16" s="48"/>
      <c r="K16" s="48" t="s">
        <v>18</v>
      </c>
      <c r="L16" s="48"/>
      <c r="M16" s="48"/>
      <c r="N16" s="48"/>
      <c r="O16" s="48"/>
      <c r="P16" s="48"/>
      <c r="Q16" s="48" t="s">
        <v>18</v>
      </c>
      <c r="R16" s="48"/>
      <c r="S16" s="48"/>
      <c r="T16" s="48"/>
      <c r="U16" s="48"/>
      <c r="V16" s="48"/>
      <c r="W16" s="48" t="s">
        <v>18</v>
      </c>
      <c r="X16" s="48"/>
      <c r="Y16" s="48"/>
      <c r="Z16" s="48"/>
      <c r="AA16" s="48"/>
      <c r="AB16" s="48"/>
      <c r="AC16" s="48" t="s">
        <v>18</v>
      </c>
      <c r="AD16" s="48"/>
      <c r="AE16" s="48"/>
      <c r="AF16" s="48"/>
      <c r="AG16" s="48"/>
      <c r="AH16" s="48"/>
      <c r="AI16" s="48" t="s">
        <v>19</v>
      </c>
      <c r="AJ16" s="48"/>
      <c r="AK16" s="48"/>
      <c r="AL16" s="48"/>
      <c r="AM16" s="48"/>
      <c r="AN16" s="48"/>
      <c r="AO16" s="48" t="s">
        <v>19</v>
      </c>
      <c r="AP16" s="48"/>
      <c r="AQ16" s="48"/>
      <c r="AR16" s="48"/>
      <c r="AS16" s="48"/>
      <c r="AT16" s="48"/>
      <c r="AU16" s="48" t="s">
        <v>19</v>
      </c>
      <c r="AV16" s="48"/>
      <c r="AW16" s="48"/>
      <c r="AX16" s="48"/>
      <c r="AY16" s="48"/>
      <c r="AZ16" s="48"/>
      <c r="BA16" s="48" t="s">
        <v>20</v>
      </c>
      <c r="BB16" s="48"/>
      <c r="BC16" s="48"/>
      <c r="BD16" s="48"/>
      <c r="BE16" s="48"/>
      <c r="BF16" s="51"/>
    </row>
    <row r="17" spans="1:58" ht="51" customHeight="1">
      <c r="A17" s="61"/>
      <c r="B17" s="49"/>
      <c r="C17" s="49"/>
      <c r="D17" s="49"/>
      <c r="E17" s="9" t="s">
        <v>21</v>
      </c>
      <c r="F17" s="9" t="s">
        <v>22</v>
      </c>
      <c r="G17" s="9" t="s">
        <v>23</v>
      </c>
      <c r="H17" s="9" t="s">
        <v>24</v>
      </c>
      <c r="I17" s="9" t="s">
        <v>25</v>
      </c>
      <c r="J17" s="9" t="s">
        <v>26</v>
      </c>
      <c r="K17" s="9" t="s">
        <v>21</v>
      </c>
      <c r="L17" s="9" t="s">
        <v>22</v>
      </c>
      <c r="M17" s="28" t="s">
        <v>23</v>
      </c>
      <c r="N17" s="9" t="s">
        <v>24</v>
      </c>
      <c r="O17" s="9" t="s">
        <v>25</v>
      </c>
      <c r="P17" s="9" t="s">
        <v>26</v>
      </c>
      <c r="Q17" s="9" t="s">
        <v>21</v>
      </c>
      <c r="R17" s="9" t="s">
        <v>22</v>
      </c>
      <c r="S17" s="28" t="s">
        <v>23</v>
      </c>
      <c r="T17" s="9" t="s">
        <v>24</v>
      </c>
      <c r="U17" s="9" t="s">
        <v>25</v>
      </c>
      <c r="V17" s="9" t="s">
        <v>26</v>
      </c>
      <c r="W17" s="9" t="s">
        <v>21</v>
      </c>
      <c r="X17" s="9" t="s">
        <v>22</v>
      </c>
      <c r="Y17" s="28" t="s">
        <v>23</v>
      </c>
      <c r="Z17" s="9" t="s">
        <v>24</v>
      </c>
      <c r="AA17" s="9" t="s">
        <v>25</v>
      </c>
      <c r="AB17" s="9" t="s">
        <v>26</v>
      </c>
      <c r="AC17" s="9" t="s">
        <v>21</v>
      </c>
      <c r="AD17" s="9" t="s">
        <v>22</v>
      </c>
      <c r="AE17" s="28" t="s">
        <v>23</v>
      </c>
      <c r="AF17" s="9" t="s">
        <v>24</v>
      </c>
      <c r="AG17" s="9" t="s">
        <v>25</v>
      </c>
      <c r="AH17" s="9" t="s">
        <v>26</v>
      </c>
      <c r="AI17" s="9" t="s">
        <v>21</v>
      </c>
      <c r="AJ17" s="9" t="s">
        <v>22</v>
      </c>
      <c r="AK17" s="28" t="s">
        <v>23</v>
      </c>
      <c r="AL17" s="9" t="s">
        <v>24</v>
      </c>
      <c r="AM17" s="9" t="s">
        <v>25</v>
      </c>
      <c r="AN17" s="9" t="s">
        <v>26</v>
      </c>
      <c r="AO17" s="9" t="s">
        <v>21</v>
      </c>
      <c r="AP17" s="9" t="s">
        <v>22</v>
      </c>
      <c r="AQ17" s="28" t="s">
        <v>23</v>
      </c>
      <c r="AR17" s="9" t="s">
        <v>24</v>
      </c>
      <c r="AS17" s="9" t="s">
        <v>25</v>
      </c>
      <c r="AT17" s="9" t="s">
        <v>26</v>
      </c>
      <c r="AU17" s="9" t="s">
        <v>21</v>
      </c>
      <c r="AV17" s="9" t="s">
        <v>22</v>
      </c>
      <c r="AW17" s="28" t="s">
        <v>23</v>
      </c>
      <c r="AX17" s="9" t="s">
        <v>24</v>
      </c>
      <c r="AY17" s="9" t="s">
        <v>25</v>
      </c>
      <c r="AZ17" s="9" t="s">
        <v>26</v>
      </c>
      <c r="BA17" s="9" t="s">
        <v>21</v>
      </c>
      <c r="BB17" s="9" t="s">
        <v>22</v>
      </c>
      <c r="BC17" s="9" t="s">
        <v>23</v>
      </c>
      <c r="BD17" s="9" t="s">
        <v>24</v>
      </c>
      <c r="BE17" s="9" t="s">
        <v>25</v>
      </c>
      <c r="BF17" s="10" t="s">
        <v>26</v>
      </c>
    </row>
    <row r="18" spans="1:58">
      <c r="A18" s="11">
        <v>1</v>
      </c>
      <c r="B18" s="46">
        <f>A18+1</f>
        <v>2</v>
      </c>
      <c r="C18" s="47">
        <f>B18+1</f>
        <v>3</v>
      </c>
      <c r="D18" s="47">
        <v>4</v>
      </c>
      <c r="E18" s="12" t="s">
        <v>27</v>
      </c>
      <c r="F18" s="12" t="s">
        <v>28</v>
      </c>
      <c r="G18" s="12" t="s">
        <v>29</v>
      </c>
      <c r="H18" s="12" t="s">
        <v>30</v>
      </c>
      <c r="I18" s="12" t="s">
        <v>31</v>
      </c>
      <c r="J18" s="12" t="s">
        <v>32</v>
      </c>
      <c r="K18" s="12" t="s">
        <v>33</v>
      </c>
      <c r="L18" s="12" t="s">
        <v>34</v>
      </c>
      <c r="M18" s="12" t="s">
        <v>35</v>
      </c>
      <c r="N18" s="12" t="s">
        <v>36</v>
      </c>
      <c r="O18" s="12" t="s">
        <v>37</v>
      </c>
      <c r="P18" s="12" t="s">
        <v>38</v>
      </c>
      <c r="Q18" s="12" t="s">
        <v>39</v>
      </c>
      <c r="R18" s="12" t="s">
        <v>40</v>
      </c>
      <c r="S18" s="12" t="s">
        <v>41</v>
      </c>
      <c r="T18" s="12" t="s">
        <v>42</v>
      </c>
      <c r="U18" s="12" t="s">
        <v>43</v>
      </c>
      <c r="V18" s="12" t="s">
        <v>44</v>
      </c>
      <c r="W18" s="12" t="s">
        <v>45</v>
      </c>
      <c r="X18" s="12" t="s">
        <v>46</v>
      </c>
      <c r="Y18" s="12" t="s">
        <v>47</v>
      </c>
      <c r="Z18" s="12" t="s">
        <v>48</v>
      </c>
      <c r="AA18" s="12" t="s">
        <v>49</v>
      </c>
      <c r="AB18" s="12" t="s">
        <v>50</v>
      </c>
      <c r="AC18" s="12" t="s">
        <v>51</v>
      </c>
      <c r="AD18" s="12" t="s">
        <v>52</v>
      </c>
      <c r="AE18" s="12" t="s">
        <v>53</v>
      </c>
      <c r="AF18" s="12" t="s">
        <v>54</v>
      </c>
      <c r="AG18" s="12" t="s">
        <v>55</v>
      </c>
      <c r="AH18" s="12" t="s">
        <v>56</v>
      </c>
      <c r="AI18" s="12" t="s">
        <v>57</v>
      </c>
      <c r="AJ18" s="12" t="s">
        <v>58</v>
      </c>
      <c r="AK18" s="12" t="s">
        <v>59</v>
      </c>
      <c r="AL18" s="12" t="s">
        <v>60</v>
      </c>
      <c r="AM18" s="12" t="s">
        <v>61</v>
      </c>
      <c r="AN18" s="12" t="s">
        <v>62</v>
      </c>
      <c r="AO18" s="12" t="s">
        <v>57</v>
      </c>
      <c r="AP18" s="12" t="s">
        <v>58</v>
      </c>
      <c r="AQ18" s="12" t="s">
        <v>59</v>
      </c>
      <c r="AR18" s="12" t="s">
        <v>60</v>
      </c>
      <c r="AS18" s="12" t="s">
        <v>61</v>
      </c>
      <c r="AT18" s="12" t="s">
        <v>62</v>
      </c>
      <c r="AU18" s="12" t="s">
        <v>57</v>
      </c>
      <c r="AV18" s="12" t="s">
        <v>58</v>
      </c>
      <c r="AW18" s="12" t="s">
        <v>59</v>
      </c>
      <c r="AX18" s="12" t="s">
        <v>60</v>
      </c>
      <c r="AY18" s="12" t="s">
        <v>61</v>
      </c>
      <c r="AZ18" s="12" t="s">
        <v>62</v>
      </c>
      <c r="BA18" s="12" t="s">
        <v>63</v>
      </c>
      <c r="BB18" s="12" t="s">
        <v>64</v>
      </c>
      <c r="BC18" s="12" t="s">
        <v>65</v>
      </c>
      <c r="BD18" s="12" t="s">
        <v>66</v>
      </c>
      <c r="BE18" s="12" t="s">
        <v>67</v>
      </c>
      <c r="BF18" s="13" t="s">
        <v>68</v>
      </c>
    </row>
    <row r="19" spans="1:58">
      <c r="A19" s="14">
        <v>0</v>
      </c>
      <c r="B19" s="29" t="s">
        <v>69</v>
      </c>
      <c r="C19" s="16" t="s">
        <v>70</v>
      </c>
      <c r="D19" s="16" t="s">
        <v>71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32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32</v>
      </c>
      <c r="BB19" s="16">
        <v>0</v>
      </c>
      <c r="BC19" s="16">
        <v>0</v>
      </c>
      <c r="BD19" s="16">
        <v>0</v>
      </c>
      <c r="BE19" s="16">
        <v>0</v>
      </c>
      <c r="BF19" s="30">
        <v>0</v>
      </c>
    </row>
    <row r="20" spans="1:58">
      <c r="A20" s="14" t="s">
        <v>72</v>
      </c>
      <c r="B20" s="15" t="s">
        <v>73</v>
      </c>
      <c r="C20" s="16" t="s">
        <v>70</v>
      </c>
      <c r="D20" s="17" t="s">
        <v>71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32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32</v>
      </c>
      <c r="BB20" s="17">
        <v>0</v>
      </c>
      <c r="BC20" s="17">
        <v>0</v>
      </c>
      <c r="BD20" s="17">
        <v>0</v>
      </c>
      <c r="BE20" s="17">
        <v>0</v>
      </c>
      <c r="BF20" s="18">
        <v>0</v>
      </c>
    </row>
    <row r="21" spans="1:58" ht="31.5">
      <c r="A21" s="14" t="s">
        <v>74</v>
      </c>
      <c r="B21" s="15" t="s">
        <v>75</v>
      </c>
      <c r="C21" s="16" t="s">
        <v>70</v>
      </c>
      <c r="D21" s="17" t="s">
        <v>71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8">
        <v>0</v>
      </c>
    </row>
    <row r="22" spans="1:58" ht="47.25">
      <c r="A22" s="14" t="s">
        <v>76</v>
      </c>
      <c r="B22" s="15" t="s">
        <v>77</v>
      </c>
      <c r="C22" s="16" t="s">
        <v>70</v>
      </c>
      <c r="D22" s="47" t="s">
        <v>71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8">
        <v>0</v>
      </c>
    </row>
    <row r="23" spans="1:58" ht="31.5">
      <c r="A23" s="14" t="s">
        <v>78</v>
      </c>
      <c r="B23" s="15" t="s">
        <v>79</v>
      </c>
      <c r="C23" s="16" t="s">
        <v>70</v>
      </c>
      <c r="D23" s="17" t="s">
        <v>71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8">
        <v>0</v>
      </c>
    </row>
    <row r="24" spans="1:58" ht="31.5">
      <c r="A24" s="14" t="s">
        <v>80</v>
      </c>
      <c r="B24" s="19" t="s">
        <v>81</v>
      </c>
      <c r="C24" s="16" t="s">
        <v>70</v>
      </c>
      <c r="D24" s="47" t="s">
        <v>71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8">
        <v>0</v>
      </c>
    </row>
    <row r="25" spans="1:58">
      <c r="A25" s="14" t="s">
        <v>82</v>
      </c>
      <c r="B25" s="19" t="s">
        <v>83</v>
      </c>
      <c r="C25" s="16" t="s">
        <v>70</v>
      </c>
      <c r="D25" s="17" t="s">
        <v>71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8">
        <v>0</v>
      </c>
    </row>
    <row r="26" spans="1:58">
      <c r="A26" s="31" t="s">
        <v>84</v>
      </c>
      <c r="B26" s="32" t="s">
        <v>85</v>
      </c>
      <c r="C26" s="33" t="s">
        <v>70</v>
      </c>
      <c r="D26" s="34" t="s">
        <v>71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32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32</v>
      </c>
      <c r="BB26" s="16">
        <v>0</v>
      </c>
      <c r="BC26" s="16">
        <v>0</v>
      </c>
      <c r="BD26" s="16">
        <v>0</v>
      </c>
      <c r="BE26" s="16">
        <v>0</v>
      </c>
      <c r="BF26" s="30">
        <v>0</v>
      </c>
    </row>
    <row r="27" spans="1:58">
      <c r="A27" s="31" t="s">
        <v>86</v>
      </c>
      <c r="B27" s="35" t="s">
        <v>87</v>
      </c>
      <c r="C27" s="33" t="s">
        <v>70</v>
      </c>
      <c r="D27" s="34" t="s">
        <v>71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32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32</v>
      </c>
      <c r="BB27" s="16">
        <v>0</v>
      </c>
      <c r="BC27" s="16">
        <v>0</v>
      </c>
      <c r="BD27" s="16">
        <v>0</v>
      </c>
      <c r="BE27" s="16">
        <v>0</v>
      </c>
      <c r="BF27" s="30">
        <v>0</v>
      </c>
    </row>
    <row r="28" spans="1:58" ht="31.5">
      <c r="A28" s="31" t="s">
        <v>88</v>
      </c>
      <c r="B28" s="35" t="s">
        <v>89</v>
      </c>
      <c r="C28" s="33" t="s">
        <v>70</v>
      </c>
      <c r="D28" s="34" t="s">
        <v>71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0</v>
      </c>
      <c r="BF28" s="30">
        <v>0</v>
      </c>
    </row>
    <row r="29" spans="1:58" s="26" customFormat="1" ht="47.25">
      <c r="A29" s="36" t="s">
        <v>163</v>
      </c>
      <c r="B29" s="35" t="s">
        <v>164</v>
      </c>
      <c r="C29" s="35" t="s">
        <v>70</v>
      </c>
      <c r="D29" s="35" t="s">
        <v>71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  <c r="AJ29" s="37">
        <v>0</v>
      </c>
      <c r="AK29" s="37">
        <v>0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37">
        <v>0</v>
      </c>
      <c r="AY29" s="37">
        <v>0</v>
      </c>
      <c r="AZ29" s="37">
        <v>0</v>
      </c>
      <c r="BA29" s="37">
        <v>0</v>
      </c>
      <c r="BB29" s="37">
        <v>0</v>
      </c>
      <c r="BC29" s="37">
        <v>0</v>
      </c>
      <c r="BD29" s="37">
        <v>0</v>
      </c>
      <c r="BE29" s="37">
        <v>0</v>
      </c>
      <c r="BF29" s="38">
        <v>0</v>
      </c>
    </row>
    <row r="30" spans="1:58" s="26" customFormat="1" ht="47.25">
      <c r="A30" s="36" t="s">
        <v>165</v>
      </c>
      <c r="B30" s="35" t="s">
        <v>166</v>
      </c>
      <c r="C30" s="35" t="s">
        <v>70</v>
      </c>
      <c r="D30" s="35" t="s">
        <v>71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v>0</v>
      </c>
      <c r="AM30" s="37">
        <v>0</v>
      </c>
      <c r="AN30" s="37">
        <v>0</v>
      </c>
      <c r="AO30" s="37">
        <v>0</v>
      </c>
      <c r="AP30" s="37">
        <v>0</v>
      </c>
      <c r="AQ30" s="37">
        <v>0</v>
      </c>
      <c r="AR30" s="37">
        <v>0</v>
      </c>
      <c r="AS30" s="37">
        <v>0</v>
      </c>
      <c r="AT30" s="37">
        <v>0</v>
      </c>
      <c r="AU30" s="37">
        <v>0</v>
      </c>
      <c r="AV30" s="37">
        <v>0</v>
      </c>
      <c r="AW30" s="37">
        <v>0</v>
      </c>
      <c r="AX30" s="37">
        <v>0</v>
      </c>
      <c r="AY30" s="37">
        <v>0</v>
      </c>
      <c r="AZ30" s="37">
        <v>0</v>
      </c>
      <c r="BA30" s="37">
        <v>0</v>
      </c>
      <c r="BB30" s="37">
        <v>0</v>
      </c>
      <c r="BC30" s="37">
        <v>0</v>
      </c>
      <c r="BD30" s="37">
        <v>0</v>
      </c>
      <c r="BE30" s="37">
        <v>0</v>
      </c>
      <c r="BF30" s="38">
        <v>0</v>
      </c>
    </row>
    <row r="31" spans="1:58" ht="67.5" customHeight="1">
      <c r="A31" s="31" t="s">
        <v>90</v>
      </c>
      <c r="B31" s="35" t="s">
        <v>91</v>
      </c>
      <c r="C31" s="33" t="s">
        <v>70</v>
      </c>
      <c r="D31" s="34" t="s">
        <v>71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30">
        <v>0</v>
      </c>
    </row>
    <row r="32" spans="1:58" s="26" customFormat="1" ht="78.75">
      <c r="A32" s="20" t="s">
        <v>90</v>
      </c>
      <c r="B32" s="21" t="s">
        <v>167</v>
      </c>
      <c r="C32" s="22" t="s">
        <v>168</v>
      </c>
      <c r="D32" s="23" t="s">
        <v>71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5">
        <v>0</v>
      </c>
    </row>
    <row r="33" spans="1:58" s="26" customFormat="1" ht="63">
      <c r="A33" s="20" t="s">
        <v>90</v>
      </c>
      <c r="B33" s="21" t="s">
        <v>169</v>
      </c>
      <c r="C33" s="22" t="s">
        <v>170</v>
      </c>
      <c r="D33" s="23" t="s">
        <v>71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5">
        <v>0</v>
      </c>
    </row>
    <row r="34" spans="1:58" s="26" customFormat="1" ht="78.75">
      <c r="A34" s="20" t="s">
        <v>90</v>
      </c>
      <c r="B34" s="21" t="s">
        <v>171</v>
      </c>
      <c r="C34" s="22" t="s">
        <v>172</v>
      </c>
      <c r="D34" s="23" t="s">
        <v>71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5">
        <v>0</v>
      </c>
    </row>
    <row r="35" spans="1:58" s="26" customFormat="1" ht="63">
      <c r="A35" s="20" t="s">
        <v>90</v>
      </c>
      <c r="B35" s="21" t="s">
        <v>173</v>
      </c>
      <c r="C35" s="22" t="s">
        <v>174</v>
      </c>
      <c r="D35" s="23" t="s">
        <v>71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5">
        <v>0</v>
      </c>
    </row>
    <row r="36" spans="1:58" s="26" customFormat="1" ht="78.75">
      <c r="A36" s="20" t="s">
        <v>90</v>
      </c>
      <c r="B36" s="21" t="s">
        <v>175</v>
      </c>
      <c r="C36" s="22" t="s">
        <v>176</v>
      </c>
      <c r="D36" s="23" t="s">
        <v>71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5">
        <v>0</v>
      </c>
    </row>
    <row r="37" spans="1:58" s="26" customFormat="1" ht="94.5">
      <c r="A37" s="20" t="s">
        <v>90</v>
      </c>
      <c r="B37" s="21" t="s">
        <v>177</v>
      </c>
      <c r="C37" s="22" t="s">
        <v>178</v>
      </c>
      <c r="D37" s="23" t="s">
        <v>71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5">
        <v>0</v>
      </c>
    </row>
    <row r="38" spans="1:58" s="26" customFormat="1" ht="141.75">
      <c r="A38" s="20" t="s">
        <v>90</v>
      </c>
      <c r="B38" s="21" t="s">
        <v>179</v>
      </c>
      <c r="C38" s="22" t="s">
        <v>180</v>
      </c>
      <c r="D38" s="23" t="s">
        <v>71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5">
        <v>0</v>
      </c>
    </row>
    <row r="39" spans="1:58" s="26" customFormat="1" ht="126">
      <c r="A39" s="20" t="s">
        <v>90</v>
      </c>
      <c r="B39" s="21" t="s">
        <v>181</v>
      </c>
      <c r="C39" s="22" t="s">
        <v>182</v>
      </c>
      <c r="D39" s="23" t="s">
        <v>71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5">
        <v>0</v>
      </c>
    </row>
    <row r="40" spans="1:58" s="26" customFormat="1" ht="126">
      <c r="A40" s="20" t="s">
        <v>90</v>
      </c>
      <c r="B40" s="21" t="s">
        <v>183</v>
      </c>
      <c r="C40" s="22" t="s">
        <v>184</v>
      </c>
      <c r="D40" s="23" t="s">
        <v>71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5">
        <v>0</v>
      </c>
    </row>
    <row r="41" spans="1:58" s="26" customFormat="1" ht="110.25">
      <c r="A41" s="20" t="s">
        <v>90</v>
      </c>
      <c r="B41" s="21" t="s">
        <v>741</v>
      </c>
      <c r="C41" s="22" t="s">
        <v>185</v>
      </c>
      <c r="D41" s="23" t="s">
        <v>71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5">
        <v>0</v>
      </c>
    </row>
    <row r="42" spans="1:58" s="26" customFormat="1" ht="78.75">
      <c r="A42" s="20" t="s">
        <v>90</v>
      </c>
      <c r="B42" s="21" t="s">
        <v>186</v>
      </c>
      <c r="C42" s="22" t="s">
        <v>187</v>
      </c>
      <c r="D42" s="23" t="s">
        <v>71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5">
        <v>0</v>
      </c>
    </row>
    <row r="43" spans="1:58" s="26" customFormat="1" ht="78.75">
      <c r="A43" s="20" t="s">
        <v>90</v>
      </c>
      <c r="B43" s="21" t="s">
        <v>188</v>
      </c>
      <c r="C43" s="22" t="s">
        <v>189</v>
      </c>
      <c r="D43" s="23" t="s">
        <v>71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5">
        <v>0</v>
      </c>
    </row>
    <row r="44" spans="1:58" s="26" customFormat="1" ht="78.75">
      <c r="A44" s="20" t="s">
        <v>90</v>
      </c>
      <c r="B44" s="21" t="s">
        <v>190</v>
      </c>
      <c r="C44" s="22" t="s">
        <v>191</v>
      </c>
      <c r="D44" s="23" t="s">
        <v>71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5">
        <v>0</v>
      </c>
    </row>
    <row r="45" spans="1:58" s="26" customFormat="1" ht="78.75">
      <c r="A45" s="20" t="s">
        <v>90</v>
      </c>
      <c r="B45" s="21" t="s">
        <v>192</v>
      </c>
      <c r="C45" s="22" t="s">
        <v>193</v>
      </c>
      <c r="D45" s="23" t="s">
        <v>71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5">
        <v>0</v>
      </c>
    </row>
    <row r="46" spans="1:58" s="26" customFormat="1" ht="78.75">
      <c r="A46" s="20" t="s">
        <v>90</v>
      </c>
      <c r="B46" s="21" t="s">
        <v>194</v>
      </c>
      <c r="C46" s="22" t="s">
        <v>195</v>
      </c>
      <c r="D46" s="23" t="s">
        <v>71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5">
        <v>0</v>
      </c>
    </row>
    <row r="47" spans="1:58" s="26" customFormat="1" ht="63">
      <c r="A47" s="20" t="s">
        <v>90</v>
      </c>
      <c r="B47" s="21" t="s">
        <v>196</v>
      </c>
      <c r="C47" s="22" t="s">
        <v>197</v>
      </c>
      <c r="D47" s="23" t="s">
        <v>71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5">
        <v>0</v>
      </c>
    </row>
    <row r="48" spans="1:58" s="26" customFormat="1" ht="94.5">
      <c r="A48" s="20" t="s">
        <v>90</v>
      </c>
      <c r="B48" s="21" t="s">
        <v>198</v>
      </c>
      <c r="C48" s="22" t="s">
        <v>199</v>
      </c>
      <c r="D48" s="23" t="s">
        <v>71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5">
        <v>0</v>
      </c>
    </row>
    <row r="49" spans="1:63" s="26" customFormat="1" ht="94.5">
      <c r="A49" s="20" t="s">
        <v>90</v>
      </c>
      <c r="B49" s="21" t="s">
        <v>200</v>
      </c>
      <c r="C49" s="22" t="s">
        <v>201</v>
      </c>
      <c r="D49" s="23" t="s">
        <v>71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5">
        <v>0</v>
      </c>
    </row>
    <row r="50" spans="1:63" s="26" customFormat="1" ht="94.5">
      <c r="A50" s="20" t="s">
        <v>90</v>
      </c>
      <c r="B50" s="21" t="s">
        <v>202</v>
      </c>
      <c r="C50" s="22" t="s">
        <v>203</v>
      </c>
      <c r="D50" s="23" t="s">
        <v>71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5">
        <v>0</v>
      </c>
    </row>
    <row r="51" spans="1:63" s="26" customFormat="1" ht="78.75">
      <c r="A51" s="20" t="s">
        <v>90</v>
      </c>
      <c r="B51" s="21" t="s">
        <v>204</v>
      </c>
      <c r="C51" s="22" t="s">
        <v>205</v>
      </c>
      <c r="D51" s="23" t="s">
        <v>71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5">
        <v>0</v>
      </c>
    </row>
    <row r="52" spans="1:63" s="26" customFormat="1" ht="94.5">
      <c r="A52" s="20" t="s">
        <v>90</v>
      </c>
      <c r="B52" s="21" t="s">
        <v>206</v>
      </c>
      <c r="C52" s="22" t="s">
        <v>207</v>
      </c>
      <c r="D52" s="23" t="s">
        <v>71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5">
        <v>0</v>
      </c>
    </row>
    <row r="53" spans="1:63" s="26" customFormat="1" ht="94.5">
      <c r="A53" s="20" t="s">
        <v>90</v>
      </c>
      <c r="B53" s="21" t="s">
        <v>208</v>
      </c>
      <c r="C53" s="22" t="s">
        <v>209</v>
      </c>
      <c r="D53" s="23" t="s">
        <v>71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5">
        <v>0</v>
      </c>
    </row>
    <row r="54" spans="1:63" s="26" customFormat="1" ht="189">
      <c r="A54" s="20" t="s">
        <v>90</v>
      </c>
      <c r="B54" s="21" t="s">
        <v>742</v>
      </c>
      <c r="C54" s="22" t="s">
        <v>210</v>
      </c>
      <c r="D54" s="23" t="s">
        <v>71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5">
        <v>0</v>
      </c>
    </row>
    <row r="55" spans="1:63" s="26" customFormat="1" ht="84.75" customHeight="1">
      <c r="A55" s="20" t="s">
        <v>90</v>
      </c>
      <c r="B55" s="21" t="s">
        <v>743</v>
      </c>
      <c r="C55" s="22" t="s">
        <v>744</v>
      </c>
      <c r="D55" s="23" t="s">
        <v>71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5">
        <v>0</v>
      </c>
    </row>
    <row r="56" spans="1:63" s="26" customFormat="1" ht="84.75" customHeight="1">
      <c r="A56" s="20" t="s">
        <v>90</v>
      </c>
      <c r="B56" s="21" t="s">
        <v>745</v>
      </c>
      <c r="C56" s="22" t="s">
        <v>746</v>
      </c>
      <c r="D56" s="23" t="s">
        <v>71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5">
        <v>0</v>
      </c>
    </row>
    <row r="57" spans="1:63" s="26" customFormat="1" ht="84.75" customHeight="1">
      <c r="A57" s="20" t="s">
        <v>90</v>
      </c>
      <c r="B57" s="21" t="s">
        <v>747</v>
      </c>
      <c r="C57" s="22" t="s">
        <v>748</v>
      </c>
      <c r="D57" s="23" t="s">
        <v>71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5">
        <v>0</v>
      </c>
    </row>
    <row r="58" spans="1:63" s="26" customFormat="1" ht="78.75">
      <c r="A58" s="20" t="s">
        <v>90</v>
      </c>
      <c r="B58" s="21" t="s">
        <v>211</v>
      </c>
      <c r="C58" s="22" t="s">
        <v>212</v>
      </c>
      <c r="D58" s="23" t="s">
        <v>71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5">
        <v>0</v>
      </c>
    </row>
    <row r="59" spans="1:63" s="26" customFormat="1" ht="110.25">
      <c r="A59" s="20" t="s">
        <v>90</v>
      </c>
      <c r="B59" s="21" t="s">
        <v>213</v>
      </c>
      <c r="C59" s="22" t="s">
        <v>214</v>
      </c>
      <c r="D59" s="23" t="s">
        <v>71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5">
        <v>0</v>
      </c>
    </row>
    <row r="60" spans="1:63" ht="31.5">
      <c r="A60" s="31" t="s">
        <v>92</v>
      </c>
      <c r="B60" s="35" t="s">
        <v>93</v>
      </c>
      <c r="C60" s="33" t="s">
        <v>70</v>
      </c>
      <c r="D60" s="34" t="s">
        <v>71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  <c r="BF60" s="30">
        <v>0</v>
      </c>
      <c r="BH60" s="26"/>
      <c r="BI60" s="26"/>
      <c r="BJ60" s="26"/>
      <c r="BK60" s="26"/>
    </row>
    <row r="61" spans="1:63" ht="47.25">
      <c r="A61" s="31" t="s">
        <v>94</v>
      </c>
      <c r="B61" s="35" t="s">
        <v>95</v>
      </c>
      <c r="C61" s="33" t="s">
        <v>70</v>
      </c>
      <c r="D61" s="34" t="s">
        <v>71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0</v>
      </c>
      <c r="BF61" s="30">
        <v>0</v>
      </c>
      <c r="BH61" s="26"/>
      <c r="BI61" s="26"/>
      <c r="BJ61" s="26"/>
      <c r="BK61" s="26"/>
    </row>
    <row r="62" spans="1:63" ht="31.5">
      <c r="A62" s="31" t="s">
        <v>96</v>
      </c>
      <c r="B62" s="35" t="s">
        <v>97</v>
      </c>
      <c r="C62" s="33" t="s">
        <v>70</v>
      </c>
      <c r="D62" s="34" t="s">
        <v>71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30">
        <v>0</v>
      </c>
      <c r="BH62" s="26"/>
      <c r="BI62" s="26"/>
      <c r="BJ62" s="26"/>
      <c r="BK62" s="26"/>
    </row>
    <row r="63" spans="1:63" ht="31.5">
      <c r="A63" s="31" t="s">
        <v>98</v>
      </c>
      <c r="B63" s="35" t="s">
        <v>99</v>
      </c>
      <c r="C63" s="33" t="s">
        <v>70</v>
      </c>
      <c r="D63" s="34" t="s">
        <v>71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  <c r="BF63" s="30">
        <v>0</v>
      </c>
      <c r="BH63" s="26"/>
      <c r="BI63" s="26"/>
      <c r="BJ63" s="26"/>
      <c r="BK63" s="26"/>
    </row>
    <row r="64" spans="1:63">
      <c r="A64" s="31" t="s">
        <v>100</v>
      </c>
      <c r="B64" s="35" t="s">
        <v>215</v>
      </c>
      <c r="C64" s="33" t="s">
        <v>70</v>
      </c>
      <c r="D64" s="34" t="s">
        <v>71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30">
        <v>0</v>
      </c>
      <c r="BH64" s="26"/>
      <c r="BI64" s="26"/>
      <c r="BJ64" s="26"/>
      <c r="BK64" s="26"/>
    </row>
    <row r="65" spans="1:63" ht="90" customHeight="1">
      <c r="A65" s="31" t="s">
        <v>100</v>
      </c>
      <c r="B65" s="35" t="s">
        <v>101</v>
      </c>
      <c r="C65" s="33" t="s">
        <v>70</v>
      </c>
      <c r="D65" s="34" t="s">
        <v>71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30">
        <v>0</v>
      </c>
      <c r="BH65" s="26"/>
      <c r="BI65" s="26"/>
      <c r="BJ65" s="26"/>
      <c r="BK65" s="26"/>
    </row>
    <row r="66" spans="1:63" s="26" customFormat="1" ht="110.25">
      <c r="A66" s="20" t="s">
        <v>100</v>
      </c>
      <c r="B66" s="21" t="s">
        <v>216</v>
      </c>
      <c r="C66" s="22" t="s">
        <v>217</v>
      </c>
      <c r="D66" s="23" t="s">
        <v>71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5">
        <v>0</v>
      </c>
    </row>
    <row r="67" spans="1:63" s="26" customFormat="1" ht="94.5">
      <c r="A67" s="20" t="s">
        <v>100</v>
      </c>
      <c r="B67" s="21" t="s">
        <v>218</v>
      </c>
      <c r="C67" s="22" t="s">
        <v>219</v>
      </c>
      <c r="D67" s="23" t="s">
        <v>71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5">
        <v>0</v>
      </c>
    </row>
    <row r="68" spans="1:63" s="26" customFormat="1" ht="94.5">
      <c r="A68" s="20" t="s">
        <v>100</v>
      </c>
      <c r="B68" s="21" t="s">
        <v>220</v>
      </c>
      <c r="C68" s="22" t="s">
        <v>221</v>
      </c>
      <c r="D68" s="23" t="s">
        <v>71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5">
        <v>0</v>
      </c>
    </row>
    <row r="69" spans="1:63" s="26" customFormat="1" ht="94.5">
      <c r="A69" s="20" t="s">
        <v>100</v>
      </c>
      <c r="B69" s="21" t="s">
        <v>222</v>
      </c>
      <c r="C69" s="22" t="s">
        <v>223</v>
      </c>
      <c r="D69" s="23" t="s">
        <v>71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5">
        <v>0</v>
      </c>
    </row>
    <row r="70" spans="1:63" s="26" customFormat="1" ht="94.5">
      <c r="A70" s="20" t="s">
        <v>100</v>
      </c>
      <c r="B70" s="21" t="s">
        <v>224</v>
      </c>
      <c r="C70" s="22" t="s">
        <v>225</v>
      </c>
      <c r="D70" s="23" t="s">
        <v>71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5">
        <v>0</v>
      </c>
    </row>
    <row r="71" spans="1:63" s="26" customFormat="1" ht="94.5">
      <c r="A71" s="20" t="s">
        <v>100</v>
      </c>
      <c r="B71" s="21" t="s">
        <v>226</v>
      </c>
      <c r="C71" s="22" t="s">
        <v>227</v>
      </c>
      <c r="D71" s="23" t="s">
        <v>71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5">
        <v>0</v>
      </c>
    </row>
    <row r="72" spans="1:63" s="26" customFormat="1" ht="110.25">
      <c r="A72" s="20" t="s">
        <v>100</v>
      </c>
      <c r="B72" s="21" t="s">
        <v>228</v>
      </c>
      <c r="C72" s="22" t="s">
        <v>229</v>
      </c>
      <c r="D72" s="23" t="s">
        <v>71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5">
        <v>0</v>
      </c>
    </row>
    <row r="73" spans="1:63" ht="82.5" customHeight="1">
      <c r="A73" s="31" t="s">
        <v>100</v>
      </c>
      <c r="B73" s="35" t="s">
        <v>102</v>
      </c>
      <c r="C73" s="33" t="s">
        <v>70</v>
      </c>
      <c r="D73" s="34" t="s">
        <v>71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30">
        <v>0</v>
      </c>
      <c r="BH73" s="26"/>
      <c r="BI73" s="26"/>
      <c r="BJ73" s="26"/>
      <c r="BK73" s="26"/>
    </row>
    <row r="74" spans="1:63" ht="80.25" customHeight="1">
      <c r="A74" s="31" t="s">
        <v>100</v>
      </c>
      <c r="B74" s="35" t="s">
        <v>103</v>
      </c>
      <c r="C74" s="33" t="s">
        <v>70</v>
      </c>
      <c r="D74" s="34" t="s">
        <v>71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30">
        <v>0</v>
      </c>
      <c r="BH74" s="26"/>
      <c r="BI74" s="26"/>
      <c r="BJ74" s="26"/>
      <c r="BK74" s="26"/>
    </row>
    <row r="75" spans="1:63" s="26" customFormat="1" ht="78.75">
      <c r="A75" s="20" t="s">
        <v>100</v>
      </c>
      <c r="B75" s="21" t="s">
        <v>230</v>
      </c>
      <c r="C75" s="22" t="s">
        <v>231</v>
      </c>
      <c r="D75" s="23" t="s">
        <v>71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5">
        <v>0</v>
      </c>
    </row>
    <row r="76" spans="1:63" s="26" customFormat="1" ht="78.75">
      <c r="A76" s="20" t="s">
        <v>100</v>
      </c>
      <c r="B76" s="21" t="s">
        <v>232</v>
      </c>
      <c r="C76" s="22" t="s">
        <v>233</v>
      </c>
      <c r="D76" s="23" t="s">
        <v>71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5">
        <v>0</v>
      </c>
    </row>
    <row r="77" spans="1:63" s="26" customFormat="1" ht="94.5">
      <c r="A77" s="20" t="s">
        <v>100</v>
      </c>
      <c r="B77" s="21" t="s">
        <v>234</v>
      </c>
      <c r="C77" s="22" t="s">
        <v>235</v>
      </c>
      <c r="D77" s="23" t="s">
        <v>71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5">
        <v>0</v>
      </c>
    </row>
    <row r="78" spans="1:63" s="26" customFormat="1" ht="94.5">
      <c r="A78" s="20" t="s">
        <v>100</v>
      </c>
      <c r="B78" s="21" t="s">
        <v>236</v>
      </c>
      <c r="C78" s="22" t="s">
        <v>237</v>
      </c>
      <c r="D78" s="23" t="s">
        <v>71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5">
        <v>0</v>
      </c>
    </row>
    <row r="79" spans="1:63" s="26" customFormat="1" ht="94.5">
      <c r="A79" s="20" t="s">
        <v>100</v>
      </c>
      <c r="B79" s="21" t="s">
        <v>238</v>
      </c>
      <c r="C79" s="22" t="s">
        <v>239</v>
      </c>
      <c r="D79" s="23" t="s">
        <v>71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5">
        <v>0</v>
      </c>
    </row>
    <row r="80" spans="1:63" s="26" customFormat="1" ht="94.5">
      <c r="A80" s="20" t="s">
        <v>100</v>
      </c>
      <c r="B80" s="21" t="s">
        <v>240</v>
      </c>
      <c r="C80" s="22" t="s">
        <v>241</v>
      </c>
      <c r="D80" s="23" t="s">
        <v>71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5">
        <v>0</v>
      </c>
    </row>
    <row r="81" spans="1:63" s="26" customFormat="1" ht="94.5">
      <c r="A81" s="20" t="s">
        <v>100</v>
      </c>
      <c r="B81" s="21" t="s">
        <v>242</v>
      </c>
      <c r="C81" s="22" t="s">
        <v>243</v>
      </c>
      <c r="D81" s="23" t="s">
        <v>71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5">
        <v>0</v>
      </c>
    </row>
    <row r="82" spans="1:63" s="26" customFormat="1" ht="94.5">
      <c r="A82" s="20" t="s">
        <v>100</v>
      </c>
      <c r="B82" s="21" t="s">
        <v>244</v>
      </c>
      <c r="C82" s="22" t="s">
        <v>245</v>
      </c>
      <c r="D82" s="23" t="s">
        <v>71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5">
        <v>0</v>
      </c>
    </row>
    <row r="83" spans="1:63" s="26" customFormat="1" ht="94.5">
      <c r="A83" s="20" t="s">
        <v>100</v>
      </c>
      <c r="B83" s="21" t="s">
        <v>246</v>
      </c>
      <c r="C83" s="22" t="s">
        <v>247</v>
      </c>
      <c r="D83" s="23" t="s">
        <v>71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5">
        <v>0</v>
      </c>
    </row>
    <row r="84" spans="1:63" s="26" customFormat="1" ht="110.25">
      <c r="A84" s="20" t="s">
        <v>100</v>
      </c>
      <c r="B84" s="21" t="s">
        <v>248</v>
      </c>
      <c r="C84" s="22" t="s">
        <v>249</v>
      </c>
      <c r="D84" s="23" t="s">
        <v>71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5">
        <v>0</v>
      </c>
    </row>
    <row r="85" spans="1:63" s="26" customFormat="1" ht="110.25">
      <c r="A85" s="20" t="s">
        <v>100</v>
      </c>
      <c r="B85" s="21" t="s">
        <v>250</v>
      </c>
      <c r="C85" s="22" t="s">
        <v>251</v>
      </c>
      <c r="D85" s="23" t="s">
        <v>71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5">
        <v>0</v>
      </c>
    </row>
    <row r="86" spans="1:63" s="26" customFormat="1" ht="94.5">
      <c r="A86" s="20" t="s">
        <v>100</v>
      </c>
      <c r="B86" s="21" t="s">
        <v>252</v>
      </c>
      <c r="C86" s="22" t="s">
        <v>253</v>
      </c>
      <c r="D86" s="23" t="s">
        <v>71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5">
        <v>0</v>
      </c>
    </row>
    <row r="87" spans="1:63" ht="31.5">
      <c r="A87" s="31" t="s">
        <v>104</v>
      </c>
      <c r="B87" s="35" t="s">
        <v>105</v>
      </c>
      <c r="C87" s="33" t="s">
        <v>70</v>
      </c>
      <c r="D87" s="34" t="s">
        <v>71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30">
        <v>0</v>
      </c>
      <c r="BH87" s="26"/>
      <c r="BI87" s="26"/>
      <c r="BJ87" s="26"/>
      <c r="BK87" s="26"/>
    </row>
    <row r="88" spans="1:63" ht="96" customHeight="1">
      <c r="A88" s="31" t="s">
        <v>104</v>
      </c>
      <c r="B88" s="35" t="s">
        <v>101</v>
      </c>
      <c r="C88" s="33" t="s">
        <v>70</v>
      </c>
      <c r="D88" s="34" t="s">
        <v>71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30">
        <v>0</v>
      </c>
      <c r="BH88" s="26"/>
      <c r="BI88" s="26"/>
      <c r="BJ88" s="26"/>
      <c r="BK88" s="26"/>
    </row>
    <row r="89" spans="1:63" ht="75.75" customHeight="1">
      <c r="A89" s="31" t="s">
        <v>104</v>
      </c>
      <c r="B89" s="35" t="s">
        <v>102</v>
      </c>
      <c r="C89" s="33" t="s">
        <v>70</v>
      </c>
      <c r="D89" s="34" t="s">
        <v>71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30">
        <v>0</v>
      </c>
      <c r="BH89" s="26"/>
      <c r="BI89" s="26"/>
      <c r="BJ89" s="26"/>
      <c r="BK89" s="26"/>
    </row>
    <row r="90" spans="1:63" ht="75.75" customHeight="1">
      <c r="A90" s="31" t="s">
        <v>104</v>
      </c>
      <c r="B90" s="35" t="s">
        <v>106</v>
      </c>
      <c r="C90" s="33" t="s">
        <v>70</v>
      </c>
      <c r="D90" s="34" t="s">
        <v>71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30">
        <v>0</v>
      </c>
      <c r="BH90" s="26"/>
      <c r="BI90" s="26"/>
      <c r="BJ90" s="26"/>
      <c r="BK90" s="26"/>
    </row>
    <row r="91" spans="1:63" ht="75.75" customHeight="1">
      <c r="A91" s="31" t="s">
        <v>107</v>
      </c>
      <c r="B91" s="35" t="s">
        <v>108</v>
      </c>
      <c r="C91" s="33" t="s">
        <v>70</v>
      </c>
      <c r="D91" s="34" t="s">
        <v>71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32</v>
      </c>
      <c r="AP91" s="16">
        <v>0</v>
      </c>
      <c r="AQ91" s="16">
        <v>0</v>
      </c>
      <c r="AR91" s="16">
        <v>0</v>
      </c>
      <c r="AS91" s="16">
        <v>0</v>
      </c>
      <c r="AT91" s="16"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32</v>
      </c>
      <c r="BB91" s="16">
        <v>0</v>
      </c>
      <c r="BC91" s="16">
        <v>0</v>
      </c>
      <c r="BD91" s="16">
        <v>0</v>
      </c>
      <c r="BE91" s="16">
        <v>0</v>
      </c>
      <c r="BF91" s="30">
        <v>0</v>
      </c>
      <c r="BH91" s="26"/>
      <c r="BI91" s="26"/>
      <c r="BJ91" s="26"/>
      <c r="BK91" s="26"/>
    </row>
    <row r="92" spans="1:63" ht="75.75" customHeight="1">
      <c r="A92" s="31" t="s">
        <v>109</v>
      </c>
      <c r="B92" s="35" t="s">
        <v>110</v>
      </c>
      <c r="C92" s="33" t="s">
        <v>70</v>
      </c>
      <c r="D92" s="34" t="s">
        <v>71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30">
        <v>0</v>
      </c>
      <c r="BH92" s="26"/>
      <c r="BI92" s="26"/>
      <c r="BJ92" s="26"/>
      <c r="BK92" s="26"/>
    </row>
    <row r="93" spans="1:63" ht="75.75" customHeight="1">
      <c r="A93" s="31" t="s">
        <v>111</v>
      </c>
      <c r="B93" s="35" t="s">
        <v>112</v>
      </c>
      <c r="C93" s="33" t="s">
        <v>70</v>
      </c>
      <c r="D93" s="34" t="s">
        <v>71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32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32</v>
      </c>
      <c r="BB93" s="16">
        <v>0</v>
      </c>
      <c r="BC93" s="16">
        <v>0</v>
      </c>
      <c r="BD93" s="16">
        <v>0</v>
      </c>
      <c r="BE93" s="16">
        <v>0</v>
      </c>
      <c r="BF93" s="30">
        <v>0</v>
      </c>
      <c r="BH93" s="26"/>
      <c r="BI93" s="26"/>
      <c r="BJ93" s="26"/>
      <c r="BK93" s="26"/>
    </row>
    <row r="94" spans="1:63" s="26" customFormat="1" ht="78.75">
      <c r="A94" s="20" t="s">
        <v>111</v>
      </c>
      <c r="B94" s="21" t="s">
        <v>254</v>
      </c>
      <c r="C94" s="22" t="s">
        <v>255</v>
      </c>
      <c r="D94" s="23" t="s">
        <v>71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5">
        <v>0</v>
      </c>
    </row>
    <row r="95" spans="1:63" s="26" customFormat="1" ht="63">
      <c r="A95" s="20" t="s">
        <v>111</v>
      </c>
      <c r="B95" s="21" t="s">
        <v>256</v>
      </c>
      <c r="C95" s="22" t="s">
        <v>257</v>
      </c>
      <c r="D95" s="23" t="s">
        <v>71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  <c r="AF95" s="24">
        <v>0</v>
      </c>
      <c r="AG95" s="24">
        <v>0</v>
      </c>
      <c r="AH95" s="24">
        <v>0</v>
      </c>
      <c r="AI95" s="24">
        <v>0</v>
      </c>
      <c r="AJ95" s="24">
        <v>0</v>
      </c>
      <c r="AK95" s="24">
        <v>0</v>
      </c>
      <c r="AL95" s="24">
        <v>0</v>
      </c>
      <c r="AM95" s="24">
        <v>0</v>
      </c>
      <c r="AN95" s="24">
        <v>0</v>
      </c>
      <c r="AO95" s="24">
        <v>0</v>
      </c>
      <c r="AP95" s="24">
        <v>0</v>
      </c>
      <c r="AQ95" s="24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5">
        <v>0</v>
      </c>
    </row>
    <row r="96" spans="1:63" s="26" customFormat="1" ht="63">
      <c r="A96" s="20" t="s">
        <v>111</v>
      </c>
      <c r="B96" s="21" t="s">
        <v>258</v>
      </c>
      <c r="C96" s="22" t="s">
        <v>259</v>
      </c>
      <c r="D96" s="23" t="s">
        <v>71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5">
        <v>0</v>
      </c>
    </row>
    <row r="97" spans="1:63" s="26" customFormat="1" ht="78.75">
      <c r="A97" s="20" t="s">
        <v>111</v>
      </c>
      <c r="B97" s="21" t="s">
        <v>260</v>
      </c>
      <c r="C97" s="22" t="s">
        <v>261</v>
      </c>
      <c r="D97" s="23" t="s">
        <v>71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  <c r="AF97" s="24">
        <v>0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0</v>
      </c>
      <c r="AO97" s="24"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5">
        <v>0</v>
      </c>
    </row>
    <row r="98" spans="1:63" s="26" customFormat="1" ht="78.75">
      <c r="A98" s="20" t="s">
        <v>111</v>
      </c>
      <c r="B98" s="21" t="s">
        <v>262</v>
      </c>
      <c r="C98" s="22" t="s">
        <v>263</v>
      </c>
      <c r="D98" s="23" t="s">
        <v>71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5">
        <v>0</v>
      </c>
    </row>
    <row r="99" spans="1:63" s="26" customFormat="1" ht="78.75">
      <c r="A99" s="20" t="s">
        <v>111</v>
      </c>
      <c r="B99" s="21" t="s">
        <v>264</v>
      </c>
      <c r="C99" s="22" t="s">
        <v>265</v>
      </c>
      <c r="D99" s="23" t="s">
        <v>71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24">
        <v>0</v>
      </c>
      <c r="AO99" s="24">
        <v>0</v>
      </c>
      <c r="AP99" s="24">
        <v>0</v>
      </c>
      <c r="AQ99" s="24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5">
        <v>0</v>
      </c>
    </row>
    <row r="100" spans="1:63" s="26" customFormat="1" ht="94.5">
      <c r="A100" s="20" t="s">
        <v>111</v>
      </c>
      <c r="B100" s="21" t="s">
        <v>266</v>
      </c>
      <c r="C100" s="22" t="s">
        <v>267</v>
      </c>
      <c r="D100" s="23" t="s">
        <v>71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4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24">
        <v>0</v>
      </c>
      <c r="AO100" s="24">
        <v>0</v>
      </c>
      <c r="AP100" s="24">
        <v>0</v>
      </c>
      <c r="AQ100" s="24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5">
        <v>0</v>
      </c>
    </row>
    <row r="101" spans="1:63" s="26" customFormat="1" ht="141.75">
      <c r="A101" s="20" t="s">
        <v>111</v>
      </c>
      <c r="B101" s="21" t="s">
        <v>268</v>
      </c>
      <c r="C101" s="22" t="s">
        <v>269</v>
      </c>
      <c r="D101" s="23" t="s">
        <v>71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24">
        <v>0</v>
      </c>
      <c r="AN101" s="24">
        <v>0</v>
      </c>
      <c r="AO101" s="24">
        <v>32</v>
      </c>
      <c r="AP101" s="24">
        <v>0</v>
      </c>
      <c r="AQ101" s="24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32</v>
      </c>
      <c r="BB101" s="24">
        <v>0</v>
      </c>
      <c r="BC101" s="24">
        <v>0</v>
      </c>
      <c r="BD101" s="24">
        <v>0</v>
      </c>
      <c r="BE101" s="24">
        <v>0</v>
      </c>
      <c r="BF101" s="25">
        <v>0</v>
      </c>
    </row>
    <row r="102" spans="1:63" s="26" customFormat="1" ht="78.75">
      <c r="A102" s="20" t="s">
        <v>111</v>
      </c>
      <c r="B102" s="21" t="s">
        <v>749</v>
      </c>
      <c r="C102" s="22" t="s">
        <v>750</v>
      </c>
      <c r="D102" s="23" t="s">
        <v>71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  <c r="AF102" s="24">
        <v>0</v>
      </c>
      <c r="AG102" s="24">
        <v>0</v>
      </c>
      <c r="AH102" s="24">
        <v>0</v>
      </c>
      <c r="AI102" s="24">
        <v>0</v>
      </c>
      <c r="AJ102" s="24">
        <v>0</v>
      </c>
      <c r="AK102" s="24">
        <v>0</v>
      </c>
      <c r="AL102" s="24">
        <v>0</v>
      </c>
      <c r="AM102" s="24">
        <v>0</v>
      </c>
      <c r="AN102" s="24">
        <v>0</v>
      </c>
      <c r="AO102" s="24">
        <v>0</v>
      </c>
      <c r="AP102" s="24">
        <v>0</v>
      </c>
      <c r="AQ102" s="24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5">
        <v>0</v>
      </c>
    </row>
    <row r="103" spans="1:63" s="26" customFormat="1" ht="94.5">
      <c r="A103" s="20" t="s">
        <v>111</v>
      </c>
      <c r="B103" s="21" t="s">
        <v>751</v>
      </c>
      <c r="C103" s="22" t="s">
        <v>752</v>
      </c>
      <c r="D103" s="23" t="s">
        <v>71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5">
        <v>0</v>
      </c>
    </row>
    <row r="104" spans="1:63" s="26" customFormat="1" ht="78.75">
      <c r="A104" s="20" t="s">
        <v>111</v>
      </c>
      <c r="B104" s="21" t="s">
        <v>270</v>
      </c>
      <c r="C104" s="22" t="s">
        <v>271</v>
      </c>
      <c r="D104" s="23" t="s">
        <v>71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24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5">
        <v>0</v>
      </c>
    </row>
    <row r="105" spans="1:63" s="26" customFormat="1" ht="78.75">
      <c r="A105" s="20" t="s">
        <v>111</v>
      </c>
      <c r="B105" s="21" t="s">
        <v>272</v>
      </c>
      <c r="C105" s="22" t="s">
        <v>273</v>
      </c>
      <c r="D105" s="23" t="s">
        <v>71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5">
        <v>0</v>
      </c>
    </row>
    <row r="106" spans="1:63" s="26" customFormat="1" ht="63">
      <c r="A106" s="20" t="s">
        <v>111</v>
      </c>
      <c r="B106" s="21" t="s">
        <v>274</v>
      </c>
      <c r="C106" s="22" t="s">
        <v>275</v>
      </c>
      <c r="D106" s="23" t="s">
        <v>71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  <c r="AF106" s="24">
        <v>0</v>
      </c>
      <c r="AG106" s="24">
        <v>0</v>
      </c>
      <c r="AH106" s="24">
        <v>0</v>
      </c>
      <c r="AI106" s="24">
        <v>0</v>
      </c>
      <c r="AJ106" s="24">
        <v>0</v>
      </c>
      <c r="AK106" s="24">
        <v>0</v>
      </c>
      <c r="AL106" s="24">
        <v>0</v>
      </c>
      <c r="AM106" s="24">
        <v>0</v>
      </c>
      <c r="AN106" s="24">
        <v>0</v>
      </c>
      <c r="AO106" s="24">
        <v>0</v>
      </c>
      <c r="AP106" s="24">
        <v>0</v>
      </c>
      <c r="AQ106" s="24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5">
        <v>0</v>
      </c>
    </row>
    <row r="107" spans="1:63" s="26" customFormat="1" ht="63">
      <c r="A107" s="20" t="s">
        <v>111</v>
      </c>
      <c r="B107" s="21" t="s">
        <v>276</v>
      </c>
      <c r="C107" s="22" t="s">
        <v>277</v>
      </c>
      <c r="D107" s="23" t="s">
        <v>71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24">
        <v>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24">
        <v>0</v>
      </c>
      <c r="AN107" s="24">
        <v>0</v>
      </c>
      <c r="AO107" s="24">
        <v>0</v>
      </c>
      <c r="AP107" s="24">
        <v>0</v>
      </c>
      <c r="AQ107" s="24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5">
        <v>0</v>
      </c>
    </row>
    <row r="108" spans="1:63" s="26" customFormat="1" ht="63">
      <c r="A108" s="20" t="s">
        <v>111</v>
      </c>
      <c r="B108" s="21" t="s">
        <v>278</v>
      </c>
      <c r="C108" s="22" t="s">
        <v>279</v>
      </c>
      <c r="D108" s="23" t="s">
        <v>71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5">
        <v>0</v>
      </c>
    </row>
    <row r="109" spans="1:63" ht="31.5">
      <c r="A109" s="31" t="s">
        <v>113</v>
      </c>
      <c r="B109" s="35" t="s">
        <v>114</v>
      </c>
      <c r="C109" s="33" t="s">
        <v>70</v>
      </c>
      <c r="D109" s="34" t="s">
        <v>71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16">
        <v>0</v>
      </c>
      <c r="AT109" s="16"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  <c r="BE109" s="16">
        <v>0</v>
      </c>
      <c r="BF109" s="30">
        <v>0</v>
      </c>
      <c r="BH109" s="26"/>
      <c r="BI109" s="26"/>
      <c r="BJ109" s="26"/>
      <c r="BK109" s="26"/>
    </row>
    <row r="110" spans="1:63" ht="47.25">
      <c r="A110" s="31" t="s">
        <v>115</v>
      </c>
      <c r="B110" s="35" t="s">
        <v>116</v>
      </c>
      <c r="C110" s="33" t="s">
        <v>70</v>
      </c>
      <c r="D110" s="34" t="s">
        <v>71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>
        <v>0</v>
      </c>
      <c r="AM110" s="16">
        <v>0</v>
      </c>
      <c r="AN110" s="16">
        <v>0</v>
      </c>
      <c r="AO110" s="16">
        <v>0</v>
      </c>
      <c r="AP110" s="16">
        <v>0</v>
      </c>
      <c r="AQ110" s="16">
        <v>0</v>
      </c>
      <c r="AR110" s="16">
        <v>0</v>
      </c>
      <c r="AS110" s="16">
        <v>0</v>
      </c>
      <c r="AT110" s="16"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</v>
      </c>
      <c r="BE110" s="16">
        <v>0</v>
      </c>
      <c r="BF110" s="30">
        <v>0</v>
      </c>
      <c r="BH110" s="26"/>
      <c r="BI110" s="26"/>
      <c r="BJ110" s="26"/>
      <c r="BK110" s="26"/>
    </row>
    <row r="111" spans="1:63" ht="31.5">
      <c r="A111" s="31" t="s">
        <v>117</v>
      </c>
      <c r="B111" s="35" t="s">
        <v>118</v>
      </c>
      <c r="C111" s="33" t="s">
        <v>70</v>
      </c>
      <c r="D111" s="34" t="s">
        <v>71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>
        <v>0</v>
      </c>
      <c r="BE111" s="16">
        <v>0</v>
      </c>
      <c r="BF111" s="30">
        <v>0</v>
      </c>
      <c r="BH111" s="26"/>
      <c r="BI111" s="26"/>
      <c r="BJ111" s="26"/>
      <c r="BK111" s="26"/>
    </row>
    <row r="112" spans="1:63" ht="47.25">
      <c r="A112" s="31" t="s">
        <v>119</v>
      </c>
      <c r="B112" s="35" t="s">
        <v>120</v>
      </c>
      <c r="C112" s="33" t="s">
        <v>70</v>
      </c>
      <c r="D112" s="34" t="s">
        <v>71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>
        <v>0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0</v>
      </c>
      <c r="AQ112" s="16">
        <v>0</v>
      </c>
      <c r="AR112" s="16">
        <v>0</v>
      </c>
      <c r="AS112" s="16">
        <v>0</v>
      </c>
      <c r="AT112" s="16"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0</v>
      </c>
      <c r="BE112" s="16">
        <v>0</v>
      </c>
      <c r="BF112" s="30">
        <v>0</v>
      </c>
      <c r="BH112" s="26"/>
      <c r="BI112" s="26"/>
      <c r="BJ112" s="26"/>
      <c r="BK112" s="26"/>
    </row>
    <row r="113" spans="1:58" s="26" customFormat="1" ht="47.25">
      <c r="A113" s="20" t="s">
        <v>119</v>
      </c>
      <c r="B113" s="21" t="s">
        <v>280</v>
      </c>
      <c r="C113" s="22" t="s">
        <v>281</v>
      </c>
      <c r="D113" s="23" t="s">
        <v>71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5">
        <v>0</v>
      </c>
    </row>
    <row r="114" spans="1:58" s="26" customFormat="1" ht="47.25">
      <c r="A114" s="20" t="s">
        <v>119</v>
      </c>
      <c r="B114" s="21" t="s">
        <v>282</v>
      </c>
      <c r="C114" s="22" t="s">
        <v>283</v>
      </c>
      <c r="D114" s="23" t="s">
        <v>71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24">
        <v>0</v>
      </c>
      <c r="AN114" s="24">
        <v>0</v>
      </c>
      <c r="AO114" s="24">
        <v>0</v>
      </c>
      <c r="AP114" s="24">
        <v>0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5">
        <v>0</v>
      </c>
    </row>
    <row r="115" spans="1:58" s="26" customFormat="1" ht="47.25">
      <c r="A115" s="20" t="s">
        <v>119</v>
      </c>
      <c r="B115" s="21" t="s">
        <v>284</v>
      </c>
      <c r="C115" s="22" t="s">
        <v>285</v>
      </c>
      <c r="D115" s="23" t="s">
        <v>71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4">
        <v>0</v>
      </c>
      <c r="AF115" s="24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5">
        <v>0</v>
      </c>
    </row>
    <row r="116" spans="1:58" s="26" customFormat="1" ht="47.25">
      <c r="A116" s="20" t="s">
        <v>119</v>
      </c>
      <c r="B116" s="21" t="s">
        <v>286</v>
      </c>
      <c r="C116" s="22" t="s">
        <v>287</v>
      </c>
      <c r="D116" s="23" t="s">
        <v>71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4">
        <v>0</v>
      </c>
      <c r="AF116" s="24">
        <v>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4">
        <v>0</v>
      </c>
      <c r="AP116" s="24">
        <v>0</v>
      </c>
      <c r="AQ116" s="24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  <c r="BD116" s="24">
        <v>0</v>
      </c>
      <c r="BE116" s="24">
        <v>0</v>
      </c>
      <c r="BF116" s="25">
        <v>0</v>
      </c>
    </row>
    <row r="117" spans="1:58" s="26" customFormat="1" ht="47.25">
      <c r="A117" s="20" t="s">
        <v>119</v>
      </c>
      <c r="B117" s="21" t="s">
        <v>288</v>
      </c>
      <c r="C117" s="22" t="s">
        <v>289</v>
      </c>
      <c r="D117" s="23" t="s">
        <v>71</v>
      </c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4">
        <v>0</v>
      </c>
      <c r="AF117" s="24">
        <v>0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4">
        <v>0</v>
      </c>
      <c r="AM117" s="24">
        <v>0</v>
      </c>
      <c r="AN117" s="24">
        <v>0</v>
      </c>
      <c r="AO117" s="24">
        <v>0</v>
      </c>
      <c r="AP117" s="24">
        <v>0</v>
      </c>
      <c r="AQ117" s="24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5">
        <v>0</v>
      </c>
    </row>
    <row r="118" spans="1:58" s="26" customFormat="1" ht="47.25">
      <c r="A118" s="20" t="s">
        <v>119</v>
      </c>
      <c r="B118" s="21" t="s">
        <v>290</v>
      </c>
      <c r="C118" s="22" t="s">
        <v>291</v>
      </c>
      <c r="D118" s="23" t="s">
        <v>71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4">
        <v>0</v>
      </c>
      <c r="AF118" s="24">
        <v>0</v>
      </c>
      <c r="AG118" s="24">
        <v>0</v>
      </c>
      <c r="AH118" s="24">
        <v>0</v>
      </c>
      <c r="AI118" s="24">
        <v>0</v>
      </c>
      <c r="AJ118" s="24">
        <v>0</v>
      </c>
      <c r="AK118" s="24">
        <v>0</v>
      </c>
      <c r="AL118" s="24">
        <v>0</v>
      </c>
      <c r="AM118" s="24">
        <v>0</v>
      </c>
      <c r="AN118" s="24">
        <v>0</v>
      </c>
      <c r="AO118" s="24">
        <v>0</v>
      </c>
      <c r="AP118" s="24">
        <v>0</v>
      </c>
      <c r="AQ118" s="24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4">
        <v>0</v>
      </c>
      <c r="BC118" s="24">
        <v>0</v>
      </c>
      <c r="BD118" s="24">
        <v>0</v>
      </c>
      <c r="BE118" s="24">
        <v>0</v>
      </c>
      <c r="BF118" s="25">
        <v>0</v>
      </c>
    </row>
    <row r="119" spans="1:58" s="26" customFormat="1" ht="47.25">
      <c r="A119" s="20" t="s">
        <v>119</v>
      </c>
      <c r="B119" s="21" t="s">
        <v>292</v>
      </c>
      <c r="C119" s="22" t="s">
        <v>293</v>
      </c>
      <c r="D119" s="23" t="s">
        <v>71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24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4">
        <v>0</v>
      </c>
      <c r="AN119" s="24">
        <v>0</v>
      </c>
      <c r="AO119" s="24">
        <v>0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4">
        <v>0</v>
      </c>
      <c r="BC119" s="24">
        <v>0</v>
      </c>
      <c r="BD119" s="24">
        <v>0</v>
      </c>
      <c r="BE119" s="24">
        <v>0</v>
      </c>
      <c r="BF119" s="25">
        <v>0</v>
      </c>
    </row>
    <row r="120" spans="1:58" s="26" customFormat="1" ht="31.5">
      <c r="A120" s="20" t="s">
        <v>119</v>
      </c>
      <c r="B120" s="21" t="s">
        <v>294</v>
      </c>
      <c r="C120" s="22" t="s">
        <v>295</v>
      </c>
      <c r="D120" s="23" t="s">
        <v>71</v>
      </c>
      <c r="E120" s="24">
        <v>0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5">
        <v>0</v>
      </c>
    </row>
    <row r="121" spans="1:58" s="26" customFormat="1" ht="31.5">
      <c r="A121" s="20" t="s">
        <v>119</v>
      </c>
      <c r="B121" s="21" t="s">
        <v>296</v>
      </c>
      <c r="C121" s="22" t="s">
        <v>297</v>
      </c>
      <c r="D121" s="23" t="s">
        <v>71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4">
        <v>0</v>
      </c>
      <c r="AF121" s="24">
        <v>0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0</v>
      </c>
      <c r="BF121" s="25">
        <v>0</v>
      </c>
    </row>
    <row r="122" spans="1:58" s="26" customFormat="1" ht="31.5">
      <c r="A122" s="20" t="s">
        <v>119</v>
      </c>
      <c r="B122" s="21" t="s">
        <v>298</v>
      </c>
      <c r="C122" s="22" t="s">
        <v>299</v>
      </c>
      <c r="D122" s="23" t="s">
        <v>71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4">
        <v>0</v>
      </c>
      <c r="AF122" s="24">
        <v>0</v>
      </c>
      <c r="AG122" s="24">
        <v>0</v>
      </c>
      <c r="AH122" s="24">
        <v>0</v>
      </c>
      <c r="AI122" s="24">
        <v>0</v>
      </c>
      <c r="AJ122" s="24">
        <v>0</v>
      </c>
      <c r="AK122" s="24">
        <v>0</v>
      </c>
      <c r="AL122" s="24">
        <v>0</v>
      </c>
      <c r="AM122" s="24">
        <v>0</v>
      </c>
      <c r="AN122" s="24">
        <v>0</v>
      </c>
      <c r="AO122" s="24">
        <v>0</v>
      </c>
      <c r="AP122" s="24">
        <v>0</v>
      </c>
      <c r="AQ122" s="24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4">
        <v>0</v>
      </c>
      <c r="BC122" s="24">
        <v>0</v>
      </c>
      <c r="BD122" s="24">
        <v>0</v>
      </c>
      <c r="BE122" s="24">
        <v>0</v>
      </c>
      <c r="BF122" s="25">
        <v>0</v>
      </c>
    </row>
    <row r="123" spans="1:58" s="26" customFormat="1" ht="31.5">
      <c r="A123" s="20" t="s">
        <v>119</v>
      </c>
      <c r="B123" s="21" t="s">
        <v>300</v>
      </c>
      <c r="C123" s="22" t="s">
        <v>301</v>
      </c>
      <c r="D123" s="23" t="s">
        <v>71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4">
        <v>0</v>
      </c>
      <c r="AF123" s="24">
        <v>0</v>
      </c>
      <c r="AG123" s="24">
        <v>0</v>
      </c>
      <c r="AH123" s="24"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4">
        <v>0</v>
      </c>
      <c r="AP123" s="24">
        <v>0</v>
      </c>
      <c r="AQ123" s="24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4">
        <v>0</v>
      </c>
      <c r="BC123" s="24">
        <v>0</v>
      </c>
      <c r="BD123" s="24">
        <v>0</v>
      </c>
      <c r="BE123" s="24">
        <v>0</v>
      </c>
      <c r="BF123" s="25">
        <v>0</v>
      </c>
    </row>
    <row r="124" spans="1:58" s="26" customFormat="1" ht="47.25">
      <c r="A124" s="20" t="s">
        <v>119</v>
      </c>
      <c r="B124" s="21" t="s">
        <v>302</v>
      </c>
      <c r="C124" s="22" t="s">
        <v>303</v>
      </c>
      <c r="D124" s="23" t="s">
        <v>71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24">
        <v>0</v>
      </c>
      <c r="AF124" s="24">
        <v>0</v>
      </c>
      <c r="AG124" s="24">
        <v>0</v>
      </c>
      <c r="AH124" s="24">
        <v>0</v>
      </c>
      <c r="AI124" s="24">
        <v>0</v>
      </c>
      <c r="AJ124" s="24">
        <v>0</v>
      </c>
      <c r="AK124" s="24">
        <v>0</v>
      </c>
      <c r="AL124" s="24">
        <v>0</v>
      </c>
      <c r="AM124" s="24">
        <v>0</v>
      </c>
      <c r="AN124" s="24">
        <v>0</v>
      </c>
      <c r="AO124" s="24">
        <v>0</v>
      </c>
      <c r="AP124" s="24">
        <v>0</v>
      </c>
      <c r="AQ124" s="24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0</v>
      </c>
      <c r="BF124" s="25">
        <v>0</v>
      </c>
    </row>
    <row r="125" spans="1:58" s="26" customFormat="1" ht="31.5">
      <c r="A125" s="20" t="s">
        <v>119</v>
      </c>
      <c r="B125" s="21" t="s">
        <v>304</v>
      </c>
      <c r="C125" s="22" t="s">
        <v>305</v>
      </c>
      <c r="D125" s="23" t="s">
        <v>71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4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5">
        <v>0</v>
      </c>
    </row>
    <row r="126" spans="1:58" s="26" customFormat="1" ht="47.25">
      <c r="A126" s="20" t="s">
        <v>119</v>
      </c>
      <c r="B126" s="21" t="s">
        <v>306</v>
      </c>
      <c r="C126" s="22" t="s">
        <v>307</v>
      </c>
      <c r="D126" s="23" t="s">
        <v>71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5">
        <v>0</v>
      </c>
    </row>
    <row r="127" spans="1:58" s="26" customFormat="1" ht="47.25">
      <c r="A127" s="20" t="s">
        <v>119</v>
      </c>
      <c r="B127" s="21" t="s">
        <v>308</v>
      </c>
      <c r="C127" s="22" t="s">
        <v>309</v>
      </c>
      <c r="D127" s="23" t="s">
        <v>71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4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5">
        <v>0</v>
      </c>
    </row>
    <row r="128" spans="1:58" s="26" customFormat="1" ht="31.5">
      <c r="A128" s="20" t="s">
        <v>119</v>
      </c>
      <c r="B128" s="21" t="s">
        <v>310</v>
      </c>
      <c r="C128" s="22" t="s">
        <v>311</v>
      </c>
      <c r="D128" s="23" t="s">
        <v>71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4">
        <v>0</v>
      </c>
      <c r="AF128" s="24">
        <v>0</v>
      </c>
      <c r="AG128" s="24">
        <v>0</v>
      </c>
      <c r="AH128" s="24">
        <v>0</v>
      </c>
      <c r="AI128" s="24">
        <v>0</v>
      </c>
      <c r="AJ128" s="24">
        <v>0</v>
      </c>
      <c r="AK128" s="24">
        <v>0</v>
      </c>
      <c r="AL128" s="24">
        <v>0</v>
      </c>
      <c r="AM128" s="24">
        <v>0</v>
      </c>
      <c r="AN128" s="24">
        <v>0</v>
      </c>
      <c r="AO128" s="24">
        <v>0</v>
      </c>
      <c r="AP128" s="24">
        <v>0</v>
      </c>
      <c r="AQ128" s="24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4">
        <v>0</v>
      </c>
      <c r="BC128" s="24">
        <v>0</v>
      </c>
      <c r="BD128" s="24">
        <v>0</v>
      </c>
      <c r="BE128" s="24">
        <v>0</v>
      </c>
      <c r="BF128" s="25">
        <v>0</v>
      </c>
    </row>
    <row r="129" spans="1:63" s="26" customFormat="1" ht="47.25">
      <c r="A129" s="20" t="s">
        <v>119</v>
      </c>
      <c r="B129" s="21" t="s">
        <v>312</v>
      </c>
      <c r="C129" s="22" t="s">
        <v>313</v>
      </c>
      <c r="D129" s="23" t="s">
        <v>71</v>
      </c>
      <c r="E129" s="24">
        <v>0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4">
        <v>0</v>
      </c>
      <c r="AF129" s="24">
        <v>0</v>
      </c>
      <c r="AG129" s="24">
        <v>0</v>
      </c>
      <c r="AH129" s="24">
        <v>0</v>
      </c>
      <c r="AI129" s="24">
        <v>0</v>
      </c>
      <c r="AJ129" s="24">
        <v>0</v>
      </c>
      <c r="AK129" s="24">
        <v>0</v>
      </c>
      <c r="AL129" s="24">
        <v>0</v>
      </c>
      <c r="AM129" s="24">
        <v>0</v>
      </c>
      <c r="AN129" s="24">
        <v>0</v>
      </c>
      <c r="AO129" s="24">
        <v>0</v>
      </c>
      <c r="AP129" s="24">
        <v>0</v>
      </c>
      <c r="AQ129" s="24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0</v>
      </c>
      <c r="BC129" s="24">
        <v>0</v>
      </c>
      <c r="BD129" s="24">
        <v>0</v>
      </c>
      <c r="BE129" s="24">
        <v>0</v>
      </c>
      <c r="BF129" s="25">
        <v>0</v>
      </c>
    </row>
    <row r="130" spans="1:63" s="26" customFormat="1" ht="47.25">
      <c r="A130" s="20" t="s">
        <v>119</v>
      </c>
      <c r="B130" s="21" t="s">
        <v>314</v>
      </c>
      <c r="C130" s="22" t="s">
        <v>315</v>
      </c>
      <c r="D130" s="23" t="s">
        <v>71</v>
      </c>
      <c r="E130" s="24"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N130" s="24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0</v>
      </c>
      <c r="AE130" s="24">
        <v>0</v>
      </c>
      <c r="AF130" s="24">
        <v>0</v>
      </c>
      <c r="AG130" s="24">
        <v>0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4">
        <v>0</v>
      </c>
      <c r="BC130" s="24">
        <v>0</v>
      </c>
      <c r="BD130" s="24">
        <v>0</v>
      </c>
      <c r="BE130" s="24">
        <v>0</v>
      </c>
      <c r="BF130" s="25">
        <v>0</v>
      </c>
    </row>
    <row r="131" spans="1:63" s="26" customFormat="1" ht="31.5">
      <c r="A131" s="20" t="s">
        <v>119</v>
      </c>
      <c r="B131" s="21" t="s">
        <v>316</v>
      </c>
      <c r="C131" s="22" t="s">
        <v>317</v>
      </c>
      <c r="D131" s="23" t="s">
        <v>71</v>
      </c>
      <c r="E131" s="24">
        <v>0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>
        <v>0</v>
      </c>
      <c r="AF131" s="24">
        <v>0</v>
      </c>
      <c r="AG131" s="24">
        <v>0</v>
      </c>
      <c r="AH131" s="24">
        <v>0</v>
      </c>
      <c r="AI131" s="24">
        <v>0</v>
      </c>
      <c r="AJ131" s="24">
        <v>0</v>
      </c>
      <c r="AK131" s="24">
        <v>0</v>
      </c>
      <c r="AL131" s="24">
        <v>0</v>
      </c>
      <c r="AM131" s="24">
        <v>0</v>
      </c>
      <c r="AN131" s="24">
        <v>0</v>
      </c>
      <c r="AO131" s="24">
        <v>0</v>
      </c>
      <c r="AP131" s="24">
        <v>0</v>
      </c>
      <c r="AQ131" s="24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5">
        <v>0</v>
      </c>
    </row>
    <row r="132" spans="1:63" s="26" customFormat="1" ht="31.5">
      <c r="A132" s="20" t="s">
        <v>119</v>
      </c>
      <c r="B132" s="21" t="s">
        <v>318</v>
      </c>
      <c r="C132" s="22" t="s">
        <v>319</v>
      </c>
      <c r="D132" s="23" t="s">
        <v>71</v>
      </c>
      <c r="E132" s="24">
        <v>0</v>
      </c>
      <c r="F132" s="24">
        <v>0</v>
      </c>
      <c r="G132" s="24">
        <v>0</v>
      </c>
      <c r="H132" s="24">
        <v>0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0</v>
      </c>
      <c r="AD132" s="24">
        <v>0</v>
      </c>
      <c r="AE132" s="24">
        <v>0</v>
      </c>
      <c r="AF132" s="24">
        <v>0</v>
      </c>
      <c r="AG132" s="24">
        <v>0</v>
      </c>
      <c r="AH132" s="24"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4">
        <v>0</v>
      </c>
      <c r="AP132" s="24">
        <v>0</v>
      </c>
      <c r="AQ132" s="24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4">
        <v>0</v>
      </c>
      <c r="BC132" s="24">
        <v>0</v>
      </c>
      <c r="BD132" s="24">
        <v>0</v>
      </c>
      <c r="BE132" s="24">
        <v>0</v>
      </c>
      <c r="BF132" s="25">
        <v>0</v>
      </c>
    </row>
    <row r="133" spans="1:63" s="26" customFormat="1" ht="31.5">
      <c r="A133" s="20" t="s">
        <v>119</v>
      </c>
      <c r="B133" s="21" t="s">
        <v>320</v>
      </c>
      <c r="C133" s="22" t="s">
        <v>321</v>
      </c>
      <c r="D133" s="23" t="s">
        <v>71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5">
        <v>0</v>
      </c>
    </row>
    <row r="134" spans="1:63" s="26" customFormat="1" ht="31.5">
      <c r="A134" s="20" t="s">
        <v>119</v>
      </c>
      <c r="B134" s="21" t="s">
        <v>322</v>
      </c>
      <c r="C134" s="22" t="s">
        <v>323</v>
      </c>
      <c r="D134" s="23" t="s">
        <v>71</v>
      </c>
      <c r="E134" s="24">
        <v>0</v>
      </c>
      <c r="F134" s="24">
        <v>0</v>
      </c>
      <c r="G134" s="24">
        <v>0</v>
      </c>
      <c r="H134" s="24">
        <v>0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24">
        <v>0</v>
      </c>
      <c r="AF134" s="24">
        <v>0</v>
      </c>
      <c r="AG134" s="24">
        <v>0</v>
      </c>
      <c r="AH134" s="24">
        <v>0</v>
      </c>
      <c r="AI134" s="24">
        <v>0</v>
      </c>
      <c r="AJ134" s="24">
        <v>0</v>
      </c>
      <c r="AK134" s="24">
        <v>0</v>
      </c>
      <c r="AL134" s="24">
        <v>0</v>
      </c>
      <c r="AM134" s="24">
        <v>0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5">
        <v>0</v>
      </c>
    </row>
    <row r="135" spans="1:63" ht="47.25">
      <c r="A135" s="31" t="s">
        <v>121</v>
      </c>
      <c r="B135" s="35" t="s">
        <v>122</v>
      </c>
      <c r="C135" s="33" t="s">
        <v>70</v>
      </c>
      <c r="D135" s="34" t="s">
        <v>71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>
        <v>0</v>
      </c>
      <c r="AI135" s="16">
        <v>0</v>
      </c>
      <c r="AJ135" s="16">
        <v>0</v>
      </c>
      <c r="AK135" s="16">
        <v>0</v>
      </c>
      <c r="AL135" s="16">
        <v>0</v>
      </c>
      <c r="AM135" s="16">
        <v>0</v>
      </c>
      <c r="AN135" s="16">
        <v>0</v>
      </c>
      <c r="AO135" s="16">
        <v>0</v>
      </c>
      <c r="AP135" s="16">
        <v>0</v>
      </c>
      <c r="AQ135" s="16">
        <v>0</v>
      </c>
      <c r="AR135" s="16">
        <v>0</v>
      </c>
      <c r="AS135" s="16">
        <v>0</v>
      </c>
      <c r="AT135" s="16">
        <v>0</v>
      </c>
      <c r="AU135" s="16">
        <v>0</v>
      </c>
      <c r="AV135" s="16">
        <v>0</v>
      </c>
      <c r="AW135" s="16">
        <v>0</v>
      </c>
      <c r="AX135" s="16">
        <v>0</v>
      </c>
      <c r="AY135" s="16">
        <v>0</v>
      </c>
      <c r="AZ135" s="16">
        <v>0</v>
      </c>
      <c r="BA135" s="16">
        <v>0</v>
      </c>
      <c r="BB135" s="16">
        <v>0</v>
      </c>
      <c r="BC135" s="16">
        <v>0</v>
      </c>
      <c r="BD135" s="16">
        <v>0</v>
      </c>
      <c r="BE135" s="16">
        <v>0</v>
      </c>
      <c r="BF135" s="30">
        <v>0</v>
      </c>
      <c r="BH135" s="26"/>
      <c r="BI135" s="26"/>
      <c r="BJ135" s="26"/>
      <c r="BK135" s="26"/>
    </row>
    <row r="136" spans="1:63" ht="35.25" customHeight="1">
      <c r="A136" s="31" t="s">
        <v>123</v>
      </c>
      <c r="B136" s="35" t="s">
        <v>124</v>
      </c>
      <c r="C136" s="33" t="s">
        <v>70</v>
      </c>
      <c r="D136" s="34" t="s">
        <v>71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  <c r="AS136" s="16">
        <v>0</v>
      </c>
      <c r="AT136" s="16">
        <v>0</v>
      </c>
      <c r="AU136" s="16">
        <v>0</v>
      </c>
      <c r="AV136" s="16">
        <v>0</v>
      </c>
      <c r="AW136" s="16">
        <v>0</v>
      </c>
      <c r="AX136" s="16">
        <v>0</v>
      </c>
      <c r="AY136" s="16">
        <v>0</v>
      </c>
      <c r="AZ136" s="16">
        <v>0</v>
      </c>
      <c r="BA136" s="16">
        <v>0</v>
      </c>
      <c r="BB136" s="16">
        <v>0</v>
      </c>
      <c r="BC136" s="16">
        <v>0</v>
      </c>
      <c r="BD136" s="16">
        <v>0</v>
      </c>
      <c r="BE136" s="16">
        <v>0</v>
      </c>
      <c r="BF136" s="30">
        <v>0</v>
      </c>
      <c r="BH136" s="26"/>
      <c r="BI136" s="26"/>
      <c r="BJ136" s="26"/>
      <c r="BK136" s="26"/>
    </row>
    <row r="137" spans="1:63" s="26" customFormat="1" ht="31.5">
      <c r="A137" s="20" t="s">
        <v>123</v>
      </c>
      <c r="B137" s="21" t="s">
        <v>324</v>
      </c>
      <c r="C137" s="22" t="s">
        <v>325</v>
      </c>
      <c r="D137" s="23" t="s">
        <v>71</v>
      </c>
      <c r="E137" s="24">
        <v>0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24">
        <v>0</v>
      </c>
      <c r="AF137" s="24">
        <v>0</v>
      </c>
      <c r="AG137" s="24">
        <v>0</v>
      </c>
      <c r="AH137" s="24">
        <v>0</v>
      </c>
      <c r="AI137" s="24">
        <v>0</v>
      </c>
      <c r="AJ137" s="24">
        <v>0</v>
      </c>
      <c r="AK137" s="24">
        <v>0</v>
      </c>
      <c r="AL137" s="24">
        <v>0</v>
      </c>
      <c r="AM137" s="24">
        <v>0</v>
      </c>
      <c r="AN137" s="24">
        <v>0</v>
      </c>
      <c r="AO137" s="24">
        <v>0</v>
      </c>
      <c r="AP137" s="24">
        <v>0</v>
      </c>
      <c r="AQ137" s="24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5">
        <v>0</v>
      </c>
    </row>
    <row r="138" spans="1:63" s="26" customFormat="1" ht="31.5">
      <c r="A138" s="20" t="s">
        <v>123</v>
      </c>
      <c r="B138" s="21" t="s">
        <v>326</v>
      </c>
      <c r="C138" s="22" t="s">
        <v>327</v>
      </c>
      <c r="D138" s="23" t="s">
        <v>71</v>
      </c>
      <c r="E138" s="24">
        <v>0</v>
      </c>
      <c r="F138" s="24">
        <v>0</v>
      </c>
      <c r="G138" s="24">
        <v>0</v>
      </c>
      <c r="H138" s="24">
        <v>0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0</v>
      </c>
      <c r="AM138" s="24">
        <v>0</v>
      </c>
      <c r="AN138" s="24">
        <v>0</v>
      </c>
      <c r="AO138" s="24">
        <v>0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25">
        <v>0</v>
      </c>
    </row>
    <row r="139" spans="1:63" s="26" customFormat="1" ht="31.5">
      <c r="A139" s="20" t="s">
        <v>123</v>
      </c>
      <c r="B139" s="21" t="s">
        <v>328</v>
      </c>
      <c r="C139" s="22" t="s">
        <v>329</v>
      </c>
      <c r="D139" s="23" t="s">
        <v>71</v>
      </c>
      <c r="E139" s="24">
        <v>0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4">
        <v>0</v>
      </c>
      <c r="AF139" s="24">
        <v>0</v>
      </c>
      <c r="AG139" s="24">
        <v>0</v>
      </c>
      <c r="AH139" s="24"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4">
        <v>0</v>
      </c>
      <c r="AP139" s="24">
        <v>0</v>
      </c>
      <c r="AQ139" s="24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5">
        <v>0</v>
      </c>
    </row>
    <row r="140" spans="1:63" s="26" customFormat="1" ht="31.5">
      <c r="A140" s="20" t="s">
        <v>123</v>
      </c>
      <c r="B140" s="21" t="s">
        <v>330</v>
      </c>
      <c r="C140" s="22" t="s">
        <v>331</v>
      </c>
      <c r="D140" s="23" t="s">
        <v>71</v>
      </c>
      <c r="E140" s="24">
        <v>0</v>
      </c>
      <c r="F140" s="24">
        <v>0</v>
      </c>
      <c r="G140" s="24">
        <v>0</v>
      </c>
      <c r="H140" s="24">
        <v>0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0</v>
      </c>
      <c r="BF140" s="25">
        <v>0</v>
      </c>
    </row>
    <row r="141" spans="1:63" s="26" customFormat="1" ht="31.5">
      <c r="A141" s="20" t="s">
        <v>123</v>
      </c>
      <c r="B141" s="21" t="s">
        <v>332</v>
      </c>
      <c r="C141" s="22" t="s">
        <v>333</v>
      </c>
      <c r="D141" s="23" t="s">
        <v>71</v>
      </c>
      <c r="E141" s="24">
        <v>0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24">
        <v>0</v>
      </c>
      <c r="AF141" s="24">
        <v>0</v>
      </c>
      <c r="AG141" s="24">
        <v>0</v>
      </c>
      <c r="AH141" s="24">
        <v>0</v>
      </c>
      <c r="AI141" s="24">
        <v>0</v>
      </c>
      <c r="AJ141" s="24">
        <v>0</v>
      </c>
      <c r="AK141" s="24">
        <v>0</v>
      </c>
      <c r="AL141" s="24">
        <v>0</v>
      </c>
      <c r="AM141" s="24">
        <v>0</v>
      </c>
      <c r="AN141" s="24">
        <v>0</v>
      </c>
      <c r="AO141" s="24">
        <v>0</v>
      </c>
      <c r="AP141" s="24">
        <v>0</v>
      </c>
      <c r="AQ141" s="24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4">
        <v>0</v>
      </c>
      <c r="BC141" s="24">
        <v>0</v>
      </c>
      <c r="BD141" s="24">
        <v>0</v>
      </c>
      <c r="BE141" s="24">
        <v>0</v>
      </c>
      <c r="BF141" s="25">
        <v>0</v>
      </c>
    </row>
    <row r="142" spans="1:63" s="26" customFormat="1" ht="31.5">
      <c r="A142" s="20" t="s">
        <v>123</v>
      </c>
      <c r="B142" s="21" t="s">
        <v>334</v>
      </c>
      <c r="C142" s="22" t="s">
        <v>335</v>
      </c>
      <c r="D142" s="23" t="s">
        <v>71</v>
      </c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4">
        <v>0</v>
      </c>
      <c r="AF142" s="24">
        <v>0</v>
      </c>
      <c r="AG142" s="24">
        <v>0</v>
      </c>
      <c r="AH142" s="24">
        <v>0</v>
      </c>
      <c r="AI142" s="24">
        <v>0</v>
      </c>
      <c r="AJ142" s="24">
        <v>0</v>
      </c>
      <c r="AK142" s="24">
        <v>0</v>
      </c>
      <c r="AL142" s="24">
        <v>0</v>
      </c>
      <c r="AM142" s="24">
        <v>0</v>
      </c>
      <c r="AN142" s="24">
        <v>0</v>
      </c>
      <c r="AO142" s="24">
        <v>0</v>
      </c>
      <c r="AP142" s="24">
        <v>0</v>
      </c>
      <c r="AQ142" s="24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4">
        <v>0</v>
      </c>
      <c r="BC142" s="24">
        <v>0</v>
      </c>
      <c r="BD142" s="24">
        <v>0</v>
      </c>
      <c r="BE142" s="24">
        <v>0</v>
      </c>
      <c r="BF142" s="25">
        <v>0</v>
      </c>
    </row>
    <row r="143" spans="1:63" s="26" customFormat="1" ht="31.5">
      <c r="A143" s="20" t="s">
        <v>123</v>
      </c>
      <c r="B143" s="21" t="s">
        <v>336</v>
      </c>
      <c r="C143" s="22" t="s">
        <v>337</v>
      </c>
      <c r="D143" s="23" t="s">
        <v>71</v>
      </c>
      <c r="E143" s="24">
        <v>0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24">
        <v>0</v>
      </c>
      <c r="AF143" s="24">
        <v>0</v>
      </c>
      <c r="AG143" s="24">
        <v>0</v>
      </c>
      <c r="AH143" s="24">
        <v>0</v>
      </c>
      <c r="AI143" s="24">
        <v>0</v>
      </c>
      <c r="AJ143" s="24">
        <v>0</v>
      </c>
      <c r="AK143" s="24">
        <v>0</v>
      </c>
      <c r="AL143" s="24">
        <v>0</v>
      </c>
      <c r="AM143" s="24">
        <v>0</v>
      </c>
      <c r="AN143" s="24">
        <v>0</v>
      </c>
      <c r="AO143" s="24">
        <v>0</v>
      </c>
      <c r="AP143" s="24">
        <v>0</v>
      </c>
      <c r="AQ143" s="24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4">
        <v>0</v>
      </c>
      <c r="BC143" s="24">
        <v>0</v>
      </c>
      <c r="BD143" s="24">
        <v>0</v>
      </c>
      <c r="BE143" s="24">
        <v>0</v>
      </c>
      <c r="BF143" s="25">
        <v>0</v>
      </c>
    </row>
    <row r="144" spans="1:63" s="26" customFormat="1" ht="47.25">
      <c r="A144" s="20" t="s">
        <v>123</v>
      </c>
      <c r="B144" s="21" t="s">
        <v>753</v>
      </c>
      <c r="C144" s="22" t="s">
        <v>338</v>
      </c>
      <c r="D144" s="23" t="s">
        <v>71</v>
      </c>
      <c r="E144" s="24">
        <v>0</v>
      </c>
      <c r="F144" s="24">
        <v>0</v>
      </c>
      <c r="G144" s="24">
        <v>0</v>
      </c>
      <c r="H144" s="24">
        <v>0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5">
        <v>0</v>
      </c>
    </row>
    <row r="145" spans="1:63" s="26" customFormat="1" ht="47.25">
      <c r="A145" s="20" t="s">
        <v>123</v>
      </c>
      <c r="B145" s="21" t="s">
        <v>754</v>
      </c>
      <c r="C145" s="22" t="s">
        <v>339</v>
      </c>
      <c r="D145" s="23" t="s">
        <v>71</v>
      </c>
      <c r="E145" s="24">
        <v>0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24">
        <v>0</v>
      </c>
      <c r="AF145" s="24">
        <v>0</v>
      </c>
      <c r="AG145" s="24">
        <v>0</v>
      </c>
      <c r="AH145" s="24">
        <v>0</v>
      </c>
      <c r="AI145" s="24">
        <v>0</v>
      </c>
      <c r="AJ145" s="24">
        <v>0</v>
      </c>
      <c r="AK145" s="24">
        <v>0</v>
      </c>
      <c r="AL145" s="24">
        <v>0</v>
      </c>
      <c r="AM145" s="24">
        <v>0</v>
      </c>
      <c r="AN145" s="24">
        <v>0</v>
      </c>
      <c r="AO145" s="24">
        <v>0</v>
      </c>
      <c r="AP145" s="24">
        <v>0</v>
      </c>
      <c r="AQ145" s="24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4">
        <v>0</v>
      </c>
      <c r="BC145" s="24">
        <v>0</v>
      </c>
      <c r="BD145" s="24">
        <v>0</v>
      </c>
      <c r="BE145" s="24">
        <v>0</v>
      </c>
      <c r="BF145" s="25">
        <v>0</v>
      </c>
    </row>
    <row r="146" spans="1:63" s="26" customFormat="1" ht="31.5">
      <c r="A146" s="20" t="s">
        <v>123</v>
      </c>
      <c r="B146" s="21" t="s">
        <v>340</v>
      </c>
      <c r="C146" s="22" t="s">
        <v>341</v>
      </c>
      <c r="D146" s="23" t="s">
        <v>71</v>
      </c>
      <c r="E146" s="24">
        <v>0</v>
      </c>
      <c r="F146" s="24">
        <v>0</v>
      </c>
      <c r="G146" s="24">
        <v>0</v>
      </c>
      <c r="H146" s="24">
        <v>0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5">
        <v>0</v>
      </c>
    </row>
    <row r="147" spans="1:63" ht="31.5">
      <c r="A147" s="31" t="s">
        <v>125</v>
      </c>
      <c r="B147" s="35" t="s">
        <v>126</v>
      </c>
      <c r="C147" s="33" t="s">
        <v>70</v>
      </c>
      <c r="D147" s="34" t="s">
        <v>71</v>
      </c>
      <c r="E147" s="16">
        <v>0</v>
      </c>
      <c r="F147" s="16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>
        <v>0</v>
      </c>
      <c r="Q147" s="16">
        <v>0</v>
      </c>
      <c r="R147" s="16">
        <v>0</v>
      </c>
      <c r="S147" s="16">
        <v>0</v>
      </c>
      <c r="T147" s="16">
        <v>0</v>
      </c>
      <c r="U147" s="16">
        <v>0</v>
      </c>
      <c r="V147" s="16">
        <v>0</v>
      </c>
      <c r="W147" s="16">
        <v>0</v>
      </c>
      <c r="X147" s="16"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0</v>
      </c>
      <c r="AF147" s="16">
        <v>0</v>
      </c>
      <c r="AG147" s="16">
        <v>0</v>
      </c>
      <c r="AH147" s="16">
        <v>0</v>
      </c>
      <c r="AI147" s="16">
        <v>0</v>
      </c>
      <c r="AJ147" s="16">
        <v>0</v>
      </c>
      <c r="AK147" s="16">
        <v>0</v>
      </c>
      <c r="AL147" s="16">
        <v>0</v>
      </c>
      <c r="AM147" s="16">
        <v>0</v>
      </c>
      <c r="AN147" s="16">
        <v>0</v>
      </c>
      <c r="AO147" s="16">
        <v>0</v>
      </c>
      <c r="AP147" s="16">
        <v>0</v>
      </c>
      <c r="AQ147" s="16">
        <v>0</v>
      </c>
      <c r="AR147" s="16">
        <v>0</v>
      </c>
      <c r="AS147" s="16">
        <v>0</v>
      </c>
      <c r="AT147" s="16">
        <v>0</v>
      </c>
      <c r="AU147" s="16">
        <v>0</v>
      </c>
      <c r="AV147" s="16">
        <v>0</v>
      </c>
      <c r="AW147" s="16">
        <v>0</v>
      </c>
      <c r="AX147" s="16">
        <v>0</v>
      </c>
      <c r="AY147" s="16">
        <v>0</v>
      </c>
      <c r="AZ147" s="16">
        <v>0</v>
      </c>
      <c r="BA147" s="16">
        <v>0</v>
      </c>
      <c r="BB147" s="16">
        <v>0</v>
      </c>
      <c r="BC147" s="16">
        <v>0</v>
      </c>
      <c r="BD147" s="16">
        <v>0</v>
      </c>
      <c r="BE147" s="16">
        <v>0</v>
      </c>
      <c r="BF147" s="30">
        <v>0</v>
      </c>
      <c r="BH147" s="26"/>
      <c r="BI147" s="26"/>
      <c r="BJ147" s="26"/>
      <c r="BK147" s="26"/>
    </row>
    <row r="148" spans="1:63" s="26" customFormat="1" ht="31.5">
      <c r="A148" s="20" t="s">
        <v>125</v>
      </c>
      <c r="B148" s="21" t="s">
        <v>342</v>
      </c>
      <c r="C148" s="22" t="s">
        <v>343</v>
      </c>
      <c r="D148" s="23" t="s">
        <v>71</v>
      </c>
      <c r="E148" s="24">
        <v>0</v>
      </c>
      <c r="F148" s="24">
        <v>0</v>
      </c>
      <c r="G148" s="24">
        <v>0</v>
      </c>
      <c r="H148" s="24">
        <v>0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4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4">
        <v>0</v>
      </c>
      <c r="AF148" s="24">
        <v>0</v>
      </c>
      <c r="AG148" s="24">
        <v>0</v>
      </c>
      <c r="AH148" s="24">
        <v>0</v>
      </c>
      <c r="AI148" s="24">
        <v>0</v>
      </c>
      <c r="AJ148" s="24">
        <v>0</v>
      </c>
      <c r="AK148" s="24">
        <v>0</v>
      </c>
      <c r="AL148" s="24">
        <v>0</v>
      </c>
      <c r="AM148" s="24">
        <v>0</v>
      </c>
      <c r="AN148" s="24">
        <v>0</v>
      </c>
      <c r="AO148" s="24">
        <v>0</v>
      </c>
      <c r="AP148" s="24">
        <v>0</v>
      </c>
      <c r="AQ148" s="24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4">
        <v>0</v>
      </c>
      <c r="BC148" s="24">
        <v>0</v>
      </c>
      <c r="BD148" s="24">
        <v>0</v>
      </c>
      <c r="BE148" s="24">
        <v>0</v>
      </c>
      <c r="BF148" s="25">
        <v>0</v>
      </c>
    </row>
    <row r="149" spans="1:63" s="26" customFormat="1" ht="31.5">
      <c r="A149" s="20" t="s">
        <v>125</v>
      </c>
      <c r="B149" s="21" t="s">
        <v>344</v>
      </c>
      <c r="C149" s="22" t="s">
        <v>345</v>
      </c>
      <c r="D149" s="23" t="s">
        <v>71</v>
      </c>
      <c r="E149" s="24">
        <v>0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24">
        <v>0</v>
      </c>
      <c r="AF149" s="24">
        <v>0</v>
      </c>
      <c r="AG149" s="24">
        <v>0</v>
      </c>
      <c r="AH149" s="24">
        <v>0</v>
      </c>
      <c r="AI149" s="24">
        <v>0</v>
      </c>
      <c r="AJ149" s="24">
        <v>0</v>
      </c>
      <c r="AK149" s="24">
        <v>0</v>
      </c>
      <c r="AL149" s="24">
        <v>0</v>
      </c>
      <c r="AM149" s="24">
        <v>0</v>
      </c>
      <c r="AN149" s="24">
        <v>0</v>
      </c>
      <c r="AO149" s="24">
        <v>0</v>
      </c>
      <c r="AP149" s="24">
        <v>0</v>
      </c>
      <c r="AQ149" s="24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5">
        <v>0</v>
      </c>
    </row>
    <row r="150" spans="1:63" s="26" customFormat="1" ht="31.5">
      <c r="A150" s="20" t="s">
        <v>125</v>
      </c>
      <c r="B150" s="21" t="s">
        <v>346</v>
      </c>
      <c r="C150" s="22" t="s">
        <v>347</v>
      </c>
      <c r="D150" s="23" t="s">
        <v>71</v>
      </c>
      <c r="E150" s="24">
        <v>0</v>
      </c>
      <c r="F150" s="24">
        <v>0</v>
      </c>
      <c r="G150" s="24">
        <v>0</v>
      </c>
      <c r="H150" s="24">
        <v>0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4">
        <v>0</v>
      </c>
      <c r="AF150" s="24">
        <v>0</v>
      </c>
      <c r="AG150" s="24">
        <v>0</v>
      </c>
      <c r="AH150" s="24">
        <v>0</v>
      </c>
      <c r="AI150" s="24">
        <v>0</v>
      </c>
      <c r="AJ150" s="24">
        <v>0</v>
      </c>
      <c r="AK150" s="24">
        <v>0</v>
      </c>
      <c r="AL150" s="24">
        <v>0</v>
      </c>
      <c r="AM150" s="24">
        <v>0</v>
      </c>
      <c r="AN150" s="24">
        <v>0</v>
      </c>
      <c r="AO150" s="24">
        <v>0</v>
      </c>
      <c r="AP150" s="24">
        <v>0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5">
        <v>0</v>
      </c>
    </row>
    <row r="151" spans="1:63" s="26" customFormat="1" ht="31.5">
      <c r="A151" s="20" t="s">
        <v>125</v>
      </c>
      <c r="B151" s="21" t="s">
        <v>348</v>
      </c>
      <c r="C151" s="22" t="s">
        <v>349</v>
      </c>
      <c r="D151" s="23" t="s">
        <v>71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4">
        <v>0</v>
      </c>
      <c r="X151" s="24">
        <v>0</v>
      </c>
      <c r="Y151" s="24">
        <v>0</v>
      </c>
      <c r="Z151" s="24">
        <v>0</v>
      </c>
      <c r="AA151" s="24">
        <v>0</v>
      </c>
      <c r="AB151" s="24">
        <v>0</v>
      </c>
      <c r="AC151" s="24">
        <v>0</v>
      </c>
      <c r="AD151" s="24">
        <v>0</v>
      </c>
      <c r="AE151" s="24">
        <v>0</v>
      </c>
      <c r="AF151" s="24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0</v>
      </c>
      <c r="AL151" s="24">
        <v>0</v>
      </c>
      <c r="AM151" s="24">
        <v>0</v>
      </c>
      <c r="AN151" s="24">
        <v>0</v>
      </c>
      <c r="AO151" s="24">
        <v>0</v>
      </c>
      <c r="AP151" s="24">
        <v>0</v>
      </c>
      <c r="AQ151" s="24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5">
        <v>0</v>
      </c>
    </row>
    <row r="152" spans="1:63" s="26" customFormat="1" ht="31.5">
      <c r="A152" s="20" t="s">
        <v>125</v>
      </c>
      <c r="B152" s="21" t="s">
        <v>350</v>
      </c>
      <c r="C152" s="22" t="s">
        <v>351</v>
      </c>
      <c r="D152" s="23" t="s">
        <v>71</v>
      </c>
      <c r="E152" s="24">
        <v>0</v>
      </c>
      <c r="F152" s="24">
        <v>0</v>
      </c>
      <c r="G152" s="24">
        <v>0</v>
      </c>
      <c r="H152" s="24">
        <v>0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>
        <v>0</v>
      </c>
      <c r="V152" s="24">
        <v>0</v>
      </c>
      <c r="W152" s="24">
        <v>0</v>
      </c>
      <c r="X152" s="24">
        <v>0</v>
      </c>
      <c r="Y152" s="24">
        <v>0</v>
      </c>
      <c r="Z152" s="24">
        <v>0</v>
      </c>
      <c r="AA152" s="24">
        <v>0</v>
      </c>
      <c r="AB152" s="24">
        <v>0</v>
      </c>
      <c r="AC152" s="24">
        <v>0</v>
      </c>
      <c r="AD152" s="24">
        <v>0</v>
      </c>
      <c r="AE152" s="24">
        <v>0</v>
      </c>
      <c r="AF152" s="24">
        <v>0</v>
      </c>
      <c r="AG152" s="24">
        <v>0</v>
      </c>
      <c r="AH152" s="24">
        <v>0</v>
      </c>
      <c r="AI152" s="24">
        <v>0</v>
      </c>
      <c r="AJ152" s="24">
        <v>0</v>
      </c>
      <c r="AK152" s="24">
        <v>0</v>
      </c>
      <c r="AL152" s="24">
        <v>0</v>
      </c>
      <c r="AM152" s="24">
        <v>0</v>
      </c>
      <c r="AN152" s="24">
        <v>0</v>
      </c>
      <c r="AO152" s="24">
        <v>0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4">
        <v>0</v>
      </c>
      <c r="BC152" s="24">
        <v>0</v>
      </c>
      <c r="BD152" s="24">
        <v>0</v>
      </c>
      <c r="BE152" s="24">
        <v>0</v>
      </c>
      <c r="BF152" s="25">
        <v>0</v>
      </c>
    </row>
    <row r="153" spans="1:63" s="26" customFormat="1" ht="31.5">
      <c r="A153" s="20" t="s">
        <v>125</v>
      </c>
      <c r="B153" s="21" t="s">
        <v>352</v>
      </c>
      <c r="C153" s="22" t="s">
        <v>353</v>
      </c>
      <c r="D153" s="23" t="s">
        <v>71</v>
      </c>
      <c r="E153" s="24">
        <v>0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4">
        <v>0</v>
      </c>
      <c r="AF153" s="24">
        <v>0</v>
      </c>
      <c r="AG153" s="24">
        <v>0</v>
      </c>
      <c r="AH153" s="24">
        <v>0</v>
      </c>
      <c r="AI153" s="24">
        <v>0</v>
      </c>
      <c r="AJ153" s="24">
        <v>0</v>
      </c>
      <c r="AK153" s="24">
        <v>0</v>
      </c>
      <c r="AL153" s="24">
        <v>0</v>
      </c>
      <c r="AM153" s="24">
        <v>0</v>
      </c>
      <c r="AN153" s="24">
        <v>0</v>
      </c>
      <c r="AO153" s="24">
        <v>0</v>
      </c>
      <c r="AP153" s="24">
        <v>0</v>
      </c>
      <c r="AQ153" s="24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4">
        <v>0</v>
      </c>
      <c r="BC153" s="24">
        <v>0</v>
      </c>
      <c r="BD153" s="24">
        <v>0</v>
      </c>
      <c r="BE153" s="24">
        <v>0</v>
      </c>
      <c r="BF153" s="25">
        <v>0</v>
      </c>
    </row>
    <row r="154" spans="1:63" s="26" customFormat="1" ht="31.5">
      <c r="A154" s="20" t="s">
        <v>125</v>
      </c>
      <c r="B154" s="21" t="s">
        <v>354</v>
      </c>
      <c r="C154" s="22" t="s">
        <v>355</v>
      </c>
      <c r="D154" s="23" t="s">
        <v>71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>
        <v>0</v>
      </c>
      <c r="V154" s="24">
        <v>0</v>
      </c>
      <c r="W154" s="24">
        <v>0</v>
      </c>
      <c r="X154" s="24">
        <v>0</v>
      </c>
      <c r="Y154" s="24">
        <v>0</v>
      </c>
      <c r="Z154" s="24">
        <v>0</v>
      </c>
      <c r="AA154" s="24">
        <v>0</v>
      </c>
      <c r="AB154" s="24">
        <v>0</v>
      </c>
      <c r="AC154" s="24">
        <v>0</v>
      </c>
      <c r="AD154" s="24">
        <v>0</v>
      </c>
      <c r="AE154" s="24">
        <v>0</v>
      </c>
      <c r="AF154" s="24">
        <v>0</v>
      </c>
      <c r="AG154" s="24">
        <v>0</v>
      </c>
      <c r="AH154" s="24">
        <v>0</v>
      </c>
      <c r="AI154" s="24">
        <v>0</v>
      </c>
      <c r="AJ154" s="24">
        <v>0</v>
      </c>
      <c r="AK154" s="24">
        <v>0</v>
      </c>
      <c r="AL154" s="24">
        <v>0</v>
      </c>
      <c r="AM154" s="24">
        <v>0</v>
      </c>
      <c r="AN154" s="24">
        <v>0</v>
      </c>
      <c r="AO154" s="24">
        <v>0</v>
      </c>
      <c r="AP154" s="24">
        <v>0</v>
      </c>
      <c r="AQ154" s="24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</v>
      </c>
      <c r="BD154" s="24">
        <v>0</v>
      </c>
      <c r="BE154" s="24">
        <v>0</v>
      </c>
      <c r="BF154" s="25">
        <v>0</v>
      </c>
    </row>
    <row r="155" spans="1:63" s="26" customFormat="1" ht="31.5">
      <c r="A155" s="20" t="s">
        <v>125</v>
      </c>
      <c r="B155" s="21" t="s">
        <v>356</v>
      </c>
      <c r="C155" s="22" t="s">
        <v>357</v>
      </c>
      <c r="D155" s="23" t="s">
        <v>71</v>
      </c>
      <c r="E155" s="24">
        <v>0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>
        <v>0</v>
      </c>
      <c r="V155" s="24">
        <v>0</v>
      </c>
      <c r="W155" s="24">
        <v>0</v>
      </c>
      <c r="X155" s="24">
        <v>0</v>
      </c>
      <c r="Y155" s="24">
        <v>0</v>
      </c>
      <c r="Z155" s="24">
        <v>0</v>
      </c>
      <c r="AA155" s="24">
        <v>0</v>
      </c>
      <c r="AB155" s="24">
        <v>0</v>
      </c>
      <c r="AC155" s="24">
        <v>0</v>
      </c>
      <c r="AD155" s="24">
        <v>0</v>
      </c>
      <c r="AE155" s="24">
        <v>0</v>
      </c>
      <c r="AF155" s="24">
        <v>0</v>
      </c>
      <c r="AG155" s="24">
        <v>0</v>
      </c>
      <c r="AH155" s="24">
        <v>0</v>
      </c>
      <c r="AI155" s="24">
        <v>0</v>
      </c>
      <c r="AJ155" s="24">
        <v>0</v>
      </c>
      <c r="AK155" s="24">
        <v>0</v>
      </c>
      <c r="AL155" s="24">
        <v>0</v>
      </c>
      <c r="AM155" s="24">
        <v>0</v>
      </c>
      <c r="AN155" s="24">
        <v>0</v>
      </c>
      <c r="AO155" s="24">
        <v>0</v>
      </c>
      <c r="AP155" s="24">
        <v>0</v>
      </c>
      <c r="AQ155" s="24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24">
        <v>0</v>
      </c>
      <c r="BC155" s="24">
        <v>0</v>
      </c>
      <c r="BD155" s="24">
        <v>0</v>
      </c>
      <c r="BE155" s="24">
        <v>0</v>
      </c>
      <c r="BF155" s="25">
        <v>0</v>
      </c>
    </row>
    <row r="156" spans="1:63" s="26" customFormat="1" ht="31.5">
      <c r="A156" s="20" t="s">
        <v>125</v>
      </c>
      <c r="B156" s="21" t="s">
        <v>358</v>
      </c>
      <c r="C156" s="22" t="s">
        <v>359</v>
      </c>
      <c r="D156" s="23" t="s">
        <v>71</v>
      </c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24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>
        <v>0</v>
      </c>
      <c r="V156" s="24">
        <v>0</v>
      </c>
      <c r="W156" s="24">
        <v>0</v>
      </c>
      <c r="X156" s="24">
        <v>0</v>
      </c>
      <c r="Y156" s="24">
        <v>0</v>
      </c>
      <c r="Z156" s="24">
        <v>0</v>
      </c>
      <c r="AA156" s="24">
        <v>0</v>
      </c>
      <c r="AB156" s="24">
        <v>0</v>
      </c>
      <c r="AC156" s="24">
        <v>0</v>
      </c>
      <c r="AD156" s="24">
        <v>0</v>
      </c>
      <c r="AE156" s="24">
        <v>0</v>
      </c>
      <c r="AF156" s="24">
        <v>0</v>
      </c>
      <c r="AG156" s="24">
        <v>0</v>
      </c>
      <c r="AH156" s="24">
        <v>0</v>
      </c>
      <c r="AI156" s="24">
        <v>0</v>
      </c>
      <c r="AJ156" s="24">
        <v>0</v>
      </c>
      <c r="AK156" s="24">
        <v>0</v>
      </c>
      <c r="AL156" s="24">
        <v>0</v>
      </c>
      <c r="AM156" s="24">
        <v>0</v>
      </c>
      <c r="AN156" s="24">
        <v>0</v>
      </c>
      <c r="AO156" s="24">
        <v>0</v>
      </c>
      <c r="AP156" s="24">
        <v>0</v>
      </c>
      <c r="AQ156" s="24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4">
        <v>0</v>
      </c>
      <c r="BC156" s="24">
        <v>0</v>
      </c>
      <c r="BD156" s="24">
        <v>0</v>
      </c>
      <c r="BE156" s="24">
        <v>0</v>
      </c>
      <c r="BF156" s="25">
        <v>0</v>
      </c>
    </row>
    <row r="157" spans="1:63" s="26" customFormat="1" ht="31.5">
      <c r="A157" s="20" t="s">
        <v>125</v>
      </c>
      <c r="B157" s="21" t="s">
        <v>360</v>
      </c>
      <c r="C157" s="22" t="s">
        <v>361</v>
      </c>
      <c r="D157" s="23" t="s">
        <v>71</v>
      </c>
      <c r="E157" s="24">
        <v>0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4">
        <v>0</v>
      </c>
      <c r="AG157" s="24">
        <v>0</v>
      </c>
      <c r="AH157" s="24">
        <v>0</v>
      </c>
      <c r="AI157" s="24">
        <v>0</v>
      </c>
      <c r="AJ157" s="24">
        <v>0</v>
      </c>
      <c r="AK157" s="24">
        <v>0</v>
      </c>
      <c r="AL157" s="24">
        <v>0</v>
      </c>
      <c r="AM157" s="24">
        <v>0</v>
      </c>
      <c r="AN157" s="24">
        <v>0</v>
      </c>
      <c r="AO157" s="24">
        <v>0</v>
      </c>
      <c r="AP157" s="24">
        <v>0</v>
      </c>
      <c r="AQ157" s="24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5">
        <v>0</v>
      </c>
    </row>
    <row r="158" spans="1:63" s="26" customFormat="1" ht="31.5">
      <c r="A158" s="20" t="s">
        <v>125</v>
      </c>
      <c r="B158" s="21" t="s">
        <v>362</v>
      </c>
      <c r="C158" s="22" t="s">
        <v>363</v>
      </c>
      <c r="D158" s="23" t="s">
        <v>71</v>
      </c>
      <c r="E158" s="24">
        <v>0</v>
      </c>
      <c r="F158" s="24">
        <v>0</v>
      </c>
      <c r="G158" s="24">
        <v>0</v>
      </c>
      <c r="H158" s="24">
        <v>0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4">
        <v>0</v>
      </c>
      <c r="AH158" s="24">
        <v>0</v>
      </c>
      <c r="AI158" s="24">
        <v>0</v>
      </c>
      <c r="AJ158" s="24">
        <v>0</v>
      </c>
      <c r="AK158" s="24">
        <v>0</v>
      </c>
      <c r="AL158" s="24">
        <v>0</v>
      </c>
      <c r="AM158" s="24">
        <v>0</v>
      </c>
      <c r="AN158" s="24">
        <v>0</v>
      </c>
      <c r="AO158" s="24">
        <v>0</v>
      </c>
      <c r="AP158" s="24">
        <v>0</v>
      </c>
      <c r="AQ158" s="24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5">
        <v>0</v>
      </c>
    </row>
    <row r="159" spans="1:63" s="26" customFormat="1" ht="31.5">
      <c r="A159" s="20" t="s">
        <v>125</v>
      </c>
      <c r="B159" s="21" t="s">
        <v>364</v>
      </c>
      <c r="C159" s="22" t="s">
        <v>365</v>
      </c>
      <c r="D159" s="23" t="s">
        <v>71</v>
      </c>
      <c r="E159" s="24">
        <v>0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>
        <v>0</v>
      </c>
      <c r="V159" s="24">
        <v>0</v>
      </c>
      <c r="W159" s="24">
        <v>0</v>
      </c>
      <c r="X159" s="24">
        <v>0</v>
      </c>
      <c r="Y159" s="24">
        <v>0</v>
      </c>
      <c r="Z159" s="24">
        <v>0</v>
      </c>
      <c r="AA159" s="24">
        <v>0</v>
      </c>
      <c r="AB159" s="24">
        <v>0</v>
      </c>
      <c r="AC159" s="24">
        <v>0</v>
      </c>
      <c r="AD159" s="24">
        <v>0</v>
      </c>
      <c r="AE159" s="24">
        <v>0</v>
      </c>
      <c r="AF159" s="24">
        <v>0</v>
      </c>
      <c r="AG159" s="24">
        <v>0</v>
      </c>
      <c r="AH159" s="24">
        <v>0</v>
      </c>
      <c r="AI159" s="24">
        <v>0</v>
      </c>
      <c r="AJ159" s="24">
        <v>0</v>
      </c>
      <c r="AK159" s="24">
        <v>0</v>
      </c>
      <c r="AL159" s="24">
        <v>0</v>
      </c>
      <c r="AM159" s="24">
        <v>0</v>
      </c>
      <c r="AN159" s="24">
        <v>0</v>
      </c>
      <c r="AO159" s="24">
        <v>0</v>
      </c>
      <c r="AP159" s="24">
        <v>0</v>
      </c>
      <c r="AQ159" s="24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4">
        <v>0</v>
      </c>
      <c r="BC159" s="24">
        <v>0</v>
      </c>
      <c r="BD159" s="24">
        <v>0</v>
      </c>
      <c r="BE159" s="24">
        <v>0</v>
      </c>
      <c r="BF159" s="25">
        <v>0</v>
      </c>
    </row>
    <row r="160" spans="1:63" s="26" customFormat="1" ht="31.5">
      <c r="A160" s="20" t="s">
        <v>125</v>
      </c>
      <c r="B160" s="21" t="s">
        <v>366</v>
      </c>
      <c r="C160" s="22" t="s">
        <v>367</v>
      </c>
      <c r="D160" s="23" t="s">
        <v>71</v>
      </c>
      <c r="E160" s="24">
        <v>0</v>
      </c>
      <c r="F160" s="24">
        <v>0</v>
      </c>
      <c r="G160" s="24">
        <v>0</v>
      </c>
      <c r="H160" s="24">
        <v>0</v>
      </c>
      <c r="I160" s="24">
        <v>0</v>
      </c>
      <c r="J160" s="24">
        <v>0</v>
      </c>
      <c r="K160" s="24">
        <v>0</v>
      </c>
      <c r="L160" s="24">
        <v>0</v>
      </c>
      <c r="M160" s="24">
        <v>0</v>
      </c>
      <c r="N160" s="24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4">
        <v>0</v>
      </c>
      <c r="X160" s="24">
        <v>0</v>
      </c>
      <c r="Y160" s="24">
        <v>0</v>
      </c>
      <c r="Z160" s="24">
        <v>0</v>
      </c>
      <c r="AA160" s="24">
        <v>0</v>
      </c>
      <c r="AB160" s="24">
        <v>0</v>
      </c>
      <c r="AC160" s="24">
        <v>0</v>
      </c>
      <c r="AD160" s="24">
        <v>0</v>
      </c>
      <c r="AE160" s="24">
        <v>0</v>
      </c>
      <c r="AF160" s="24">
        <v>0</v>
      </c>
      <c r="AG160" s="24">
        <v>0</v>
      </c>
      <c r="AH160" s="24">
        <v>0</v>
      </c>
      <c r="AI160" s="24">
        <v>0</v>
      </c>
      <c r="AJ160" s="24">
        <v>0</v>
      </c>
      <c r="AK160" s="24">
        <v>0</v>
      </c>
      <c r="AL160" s="24">
        <v>0</v>
      </c>
      <c r="AM160" s="24">
        <v>0</v>
      </c>
      <c r="AN160" s="24">
        <v>0</v>
      </c>
      <c r="AO160" s="24">
        <v>0</v>
      </c>
      <c r="AP160" s="24">
        <v>0</v>
      </c>
      <c r="AQ160" s="24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4">
        <v>0</v>
      </c>
      <c r="BC160" s="24">
        <v>0</v>
      </c>
      <c r="BD160" s="24">
        <v>0</v>
      </c>
      <c r="BE160" s="24">
        <v>0</v>
      </c>
      <c r="BF160" s="25">
        <v>0</v>
      </c>
    </row>
    <row r="161" spans="1:58" s="26" customFormat="1" ht="31.5">
      <c r="A161" s="20" t="s">
        <v>125</v>
      </c>
      <c r="B161" s="21" t="s">
        <v>368</v>
      </c>
      <c r="C161" s="22" t="s">
        <v>369</v>
      </c>
      <c r="D161" s="23" t="s">
        <v>71</v>
      </c>
      <c r="E161" s="24">
        <v>0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4">
        <v>0</v>
      </c>
      <c r="X161" s="24">
        <v>0</v>
      </c>
      <c r="Y161" s="24">
        <v>0</v>
      </c>
      <c r="Z161" s="24">
        <v>0</v>
      </c>
      <c r="AA161" s="24">
        <v>0</v>
      </c>
      <c r="AB161" s="24">
        <v>0</v>
      </c>
      <c r="AC161" s="24">
        <v>0</v>
      </c>
      <c r="AD161" s="24">
        <v>0</v>
      </c>
      <c r="AE161" s="24">
        <v>0</v>
      </c>
      <c r="AF161" s="24">
        <v>0</v>
      </c>
      <c r="AG161" s="24">
        <v>0</v>
      </c>
      <c r="AH161" s="24">
        <v>0</v>
      </c>
      <c r="AI161" s="24">
        <v>0</v>
      </c>
      <c r="AJ161" s="24">
        <v>0</v>
      </c>
      <c r="AK161" s="24">
        <v>0</v>
      </c>
      <c r="AL161" s="24">
        <v>0</v>
      </c>
      <c r="AM161" s="24">
        <v>0</v>
      </c>
      <c r="AN161" s="24">
        <v>0</v>
      </c>
      <c r="AO161" s="24">
        <v>0</v>
      </c>
      <c r="AP161" s="24">
        <v>0</v>
      </c>
      <c r="AQ161" s="24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4">
        <v>0</v>
      </c>
      <c r="BC161" s="24">
        <v>0</v>
      </c>
      <c r="BD161" s="24">
        <v>0</v>
      </c>
      <c r="BE161" s="24">
        <v>0</v>
      </c>
      <c r="BF161" s="25">
        <v>0</v>
      </c>
    </row>
    <row r="162" spans="1:58" s="26" customFormat="1" ht="31.5">
      <c r="A162" s="20" t="s">
        <v>125</v>
      </c>
      <c r="B162" s="21" t="s">
        <v>370</v>
      </c>
      <c r="C162" s="22" t="s">
        <v>371</v>
      </c>
      <c r="D162" s="23" t="s">
        <v>71</v>
      </c>
      <c r="E162" s="24">
        <v>0</v>
      </c>
      <c r="F162" s="24">
        <v>0</v>
      </c>
      <c r="G162" s="24">
        <v>0</v>
      </c>
      <c r="H162" s="24">
        <v>0</v>
      </c>
      <c r="I162" s="24">
        <v>0</v>
      </c>
      <c r="J162" s="24">
        <v>0</v>
      </c>
      <c r="K162" s="24">
        <v>0</v>
      </c>
      <c r="L162" s="24">
        <v>0</v>
      </c>
      <c r="M162" s="24">
        <v>0</v>
      </c>
      <c r="N162" s="24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>
        <v>0</v>
      </c>
      <c r="V162" s="24">
        <v>0</v>
      </c>
      <c r="W162" s="24">
        <v>0</v>
      </c>
      <c r="X162" s="24">
        <v>0</v>
      </c>
      <c r="Y162" s="24">
        <v>0</v>
      </c>
      <c r="Z162" s="24">
        <v>0</v>
      </c>
      <c r="AA162" s="24">
        <v>0</v>
      </c>
      <c r="AB162" s="24">
        <v>0</v>
      </c>
      <c r="AC162" s="24">
        <v>0</v>
      </c>
      <c r="AD162" s="24">
        <v>0</v>
      </c>
      <c r="AE162" s="24">
        <v>0</v>
      </c>
      <c r="AF162" s="24">
        <v>0</v>
      </c>
      <c r="AG162" s="24">
        <v>0</v>
      </c>
      <c r="AH162" s="24">
        <v>0</v>
      </c>
      <c r="AI162" s="24">
        <v>0</v>
      </c>
      <c r="AJ162" s="24">
        <v>0</v>
      </c>
      <c r="AK162" s="24">
        <v>0</v>
      </c>
      <c r="AL162" s="24">
        <v>0</v>
      </c>
      <c r="AM162" s="24">
        <v>0</v>
      </c>
      <c r="AN162" s="24">
        <v>0</v>
      </c>
      <c r="AO162" s="24">
        <v>0</v>
      </c>
      <c r="AP162" s="24">
        <v>0</v>
      </c>
      <c r="AQ162" s="24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4">
        <v>0</v>
      </c>
      <c r="BC162" s="24">
        <v>0</v>
      </c>
      <c r="BD162" s="24">
        <v>0</v>
      </c>
      <c r="BE162" s="24">
        <v>0</v>
      </c>
      <c r="BF162" s="25">
        <v>0</v>
      </c>
    </row>
    <row r="163" spans="1:58" s="26" customFormat="1" ht="31.5">
      <c r="A163" s="20" t="s">
        <v>125</v>
      </c>
      <c r="B163" s="21" t="s">
        <v>372</v>
      </c>
      <c r="C163" s="22" t="s">
        <v>373</v>
      </c>
      <c r="D163" s="23" t="s">
        <v>71</v>
      </c>
      <c r="E163" s="24">
        <v>0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>
        <v>0</v>
      </c>
      <c r="V163" s="24">
        <v>0</v>
      </c>
      <c r="W163" s="24">
        <v>0</v>
      </c>
      <c r="X163" s="24">
        <v>0</v>
      </c>
      <c r="Y163" s="24">
        <v>0</v>
      </c>
      <c r="Z163" s="24">
        <v>0</v>
      </c>
      <c r="AA163" s="24">
        <v>0</v>
      </c>
      <c r="AB163" s="24">
        <v>0</v>
      </c>
      <c r="AC163" s="24">
        <v>0</v>
      </c>
      <c r="AD163" s="24">
        <v>0</v>
      </c>
      <c r="AE163" s="24">
        <v>0</v>
      </c>
      <c r="AF163" s="24">
        <v>0</v>
      </c>
      <c r="AG163" s="24">
        <v>0</v>
      </c>
      <c r="AH163" s="24">
        <v>0</v>
      </c>
      <c r="AI163" s="24">
        <v>0</v>
      </c>
      <c r="AJ163" s="24">
        <v>0</v>
      </c>
      <c r="AK163" s="24">
        <v>0</v>
      </c>
      <c r="AL163" s="24">
        <v>0</v>
      </c>
      <c r="AM163" s="24">
        <v>0</v>
      </c>
      <c r="AN163" s="24">
        <v>0</v>
      </c>
      <c r="AO163" s="24">
        <v>0</v>
      </c>
      <c r="AP163" s="24">
        <v>0</v>
      </c>
      <c r="AQ163" s="24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4">
        <v>0</v>
      </c>
      <c r="BC163" s="24">
        <v>0</v>
      </c>
      <c r="BD163" s="24">
        <v>0</v>
      </c>
      <c r="BE163" s="24">
        <v>0</v>
      </c>
      <c r="BF163" s="25">
        <v>0</v>
      </c>
    </row>
    <row r="164" spans="1:58" s="26" customFormat="1" ht="31.5">
      <c r="A164" s="20" t="s">
        <v>125</v>
      </c>
      <c r="B164" s="21" t="s">
        <v>374</v>
      </c>
      <c r="C164" s="22" t="s">
        <v>375</v>
      </c>
      <c r="D164" s="23" t="s">
        <v>71</v>
      </c>
      <c r="E164" s="24">
        <v>0</v>
      </c>
      <c r="F164" s="24">
        <v>0</v>
      </c>
      <c r="G164" s="24">
        <v>0</v>
      </c>
      <c r="H164" s="24">
        <v>0</v>
      </c>
      <c r="I164" s="24">
        <v>0</v>
      </c>
      <c r="J164" s="24">
        <v>0</v>
      </c>
      <c r="K164" s="24">
        <v>0</v>
      </c>
      <c r="L164" s="24">
        <v>0</v>
      </c>
      <c r="M164" s="24">
        <v>0</v>
      </c>
      <c r="N164" s="24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>
        <v>0</v>
      </c>
      <c r="V164" s="24">
        <v>0</v>
      </c>
      <c r="W164" s="24">
        <v>0</v>
      </c>
      <c r="X164" s="24">
        <v>0</v>
      </c>
      <c r="Y164" s="24">
        <v>0</v>
      </c>
      <c r="Z164" s="24">
        <v>0</v>
      </c>
      <c r="AA164" s="24">
        <v>0</v>
      </c>
      <c r="AB164" s="24">
        <v>0</v>
      </c>
      <c r="AC164" s="24">
        <v>0</v>
      </c>
      <c r="AD164" s="24">
        <v>0</v>
      </c>
      <c r="AE164" s="24">
        <v>0</v>
      </c>
      <c r="AF164" s="24">
        <v>0</v>
      </c>
      <c r="AG164" s="24">
        <v>0</v>
      </c>
      <c r="AH164" s="24">
        <v>0</v>
      </c>
      <c r="AI164" s="24">
        <v>0</v>
      </c>
      <c r="AJ164" s="24">
        <v>0</v>
      </c>
      <c r="AK164" s="24">
        <v>0</v>
      </c>
      <c r="AL164" s="24">
        <v>0</v>
      </c>
      <c r="AM164" s="24">
        <v>0</v>
      </c>
      <c r="AN164" s="24">
        <v>0</v>
      </c>
      <c r="AO164" s="24">
        <v>0</v>
      </c>
      <c r="AP164" s="24">
        <v>0</v>
      </c>
      <c r="AQ164" s="24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4">
        <v>0</v>
      </c>
      <c r="BC164" s="24">
        <v>0</v>
      </c>
      <c r="BD164" s="24">
        <v>0</v>
      </c>
      <c r="BE164" s="24">
        <v>0</v>
      </c>
      <c r="BF164" s="25">
        <v>0</v>
      </c>
    </row>
    <row r="165" spans="1:58" s="26" customFormat="1" ht="31.5">
      <c r="A165" s="20" t="s">
        <v>125</v>
      </c>
      <c r="B165" s="21" t="s">
        <v>376</v>
      </c>
      <c r="C165" s="22" t="s">
        <v>377</v>
      </c>
      <c r="D165" s="23" t="s">
        <v>71</v>
      </c>
      <c r="E165" s="24">
        <v>0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>
        <v>0</v>
      </c>
      <c r="V165" s="24">
        <v>0</v>
      </c>
      <c r="W165" s="24">
        <v>0</v>
      </c>
      <c r="X165" s="24">
        <v>0</v>
      </c>
      <c r="Y165" s="24">
        <v>0</v>
      </c>
      <c r="Z165" s="24">
        <v>0</v>
      </c>
      <c r="AA165" s="24">
        <v>0</v>
      </c>
      <c r="AB165" s="24">
        <v>0</v>
      </c>
      <c r="AC165" s="24">
        <v>0</v>
      </c>
      <c r="AD165" s="24">
        <v>0</v>
      </c>
      <c r="AE165" s="24">
        <v>0</v>
      </c>
      <c r="AF165" s="24">
        <v>0</v>
      </c>
      <c r="AG165" s="24">
        <v>0</v>
      </c>
      <c r="AH165" s="24">
        <v>0</v>
      </c>
      <c r="AI165" s="24">
        <v>0</v>
      </c>
      <c r="AJ165" s="24">
        <v>0</v>
      </c>
      <c r="AK165" s="24">
        <v>0</v>
      </c>
      <c r="AL165" s="24">
        <v>0</v>
      </c>
      <c r="AM165" s="24">
        <v>0</v>
      </c>
      <c r="AN165" s="24">
        <v>0</v>
      </c>
      <c r="AO165" s="24">
        <v>0</v>
      </c>
      <c r="AP165" s="24">
        <v>0</v>
      </c>
      <c r="AQ165" s="24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4">
        <v>0</v>
      </c>
      <c r="BC165" s="24">
        <v>0</v>
      </c>
      <c r="BD165" s="24">
        <v>0</v>
      </c>
      <c r="BE165" s="24">
        <v>0</v>
      </c>
      <c r="BF165" s="25">
        <v>0</v>
      </c>
    </row>
    <row r="166" spans="1:58" s="26" customFormat="1" ht="31.5">
      <c r="A166" s="20" t="s">
        <v>125</v>
      </c>
      <c r="B166" s="21" t="s">
        <v>378</v>
      </c>
      <c r="C166" s="22" t="s">
        <v>379</v>
      </c>
      <c r="D166" s="23" t="s">
        <v>71</v>
      </c>
      <c r="E166" s="24">
        <v>0</v>
      </c>
      <c r="F166" s="24">
        <v>0</v>
      </c>
      <c r="G166" s="24">
        <v>0</v>
      </c>
      <c r="H166" s="24">
        <v>0</v>
      </c>
      <c r="I166" s="24">
        <v>0</v>
      </c>
      <c r="J166" s="24">
        <v>0</v>
      </c>
      <c r="K166" s="24">
        <v>0</v>
      </c>
      <c r="L166" s="24">
        <v>0</v>
      </c>
      <c r="M166" s="24">
        <v>0</v>
      </c>
      <c r="N166" s="24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>
        <v>0</v>
      </c>
      <c r="V166" s="24">
        <v>0</v>
      </c>
      <c r="W166" s="24">
        <v>0</v>
      </c>
      <c r="X166" s="24">
        <v>0</v>
      </c>
      <c r="Y166" s="24">
        <v>0</v>
      </c>
      <c r="Z166" s="24">
        <v>0</v>
      </c>
      <c r="AA166" s="24">
        <v>0</v>
      </c>
      <c r="AB166" s="24">
        <v>0</v>
      </c>
      <c r="AC166" s="24">
        <v>0</v>
      </c>
      <c r="AD166" s="24">
        <v>0</v>
      </c>
      <c r="AE166" s="24">
        <v>0</v>
      </c>
      <c r="AF166" s="24">
        <v>0</v>
      </c>
      <c r="AG166" s="24">
        <v>0</v>
      </c>
      <c r="AH166" s="24">
        <v>0</v>
      </c>
      <c r="AI166" s="24">
        <v>0</v>
      </c>
      <c r="AJ166" s="24">
        <v>0</v>
      </c>
      <c r="AK166" s="24">
        <v>0</v>
      </c>
      <c r="AL166" s="24">
        <v>0</v>
      </c>
      <c r="AM166" s="24">
        <v>0</v>
      </c>
      <c r="AN166" s="24">
        <v>0</v>
      </c>
      <c r="AO166" s="24">
        <v>0</v>
      </c>
      <c r="AP166" s="24">
        <v>0</v>
      </c>
      <c r="AQ166" s="24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  <c r="BD166" s="24">
        <v>0</v>
      </c>
      <c r="BE166" s="24">
        <v>0</v>
      </c>
      <c r="BF166" s="25">
        <v>0</v>
      </c>
    </row>
    <row r="167" spans="1:58" s="26" customFormat="1" ht="31.5">
      <c r="A167" s="20" t="s">
        <v>125</v>
      </c>
      <c r="B167" s="21" t="s">
        <v>380</v>
      </c>
      <c r="C167" s="22" t="s">
        <v>381</v>
      </c>
      <c r="D167" s="23" t="s">
        <v>71</v>
      </c>
      <c r="E167" s="24">
        <v>0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>
        <v>0</v>
      </c>
      <c r="V167" s="24">
        <v>0</v>
      </c>
      <c r="W167" s="24">
        <v>0</v>
      </c>
      <c r="X167" s="24">
        <v>0</v>
      </c>
      <c r="Y167" s="24">
        <v>0</v>
      </c>
      <c r="Z167" s="24">
        <v>0</v>
      </c>
      <c r="AA167" s="24">
        <v>0</v>
      </c>
      <c r="AB167" s="24">
        <v>0</v>
      </c>
      <c r="AC167" s="24">
        <v>0</v>
      </c>
      <c r="AD167" s="24">
        <v>0</v>
      </c>
      <c r="AE167" s="24">
        <v>0</v>
      </c>
      <c r="AF167" s="24">
        <v>0</v>
      </c>
      <c r="AG167" s="24">
        <v>0</v>
      </c>
      <c r="AH167" s="24">
        <v>0</v>
      </c>
      <c r="AI167" s="24">
        <v>0</v>
      </c>
      <c r="AJ167" s="24">
        <v>0</v>
      </c>
      <c r="AK167" s="24">
        <v>0</v>
      </c>
      <c r="AL167" s="24">
        <v>0</v>
      </c>
      <c r="AM167" s="24">
        <v>0</v>
      </c>
      <c r="AN167" s="24">
        <v>0</v>
      </c>
      <c r="AO167" s="24">
        <v>0</v>
      </c>
      <c r="AP167" s="24">
        <v>0</v>
      </c>
      <c r="AQ167" s="24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4">
        <v>0</v>
      </c>
      <c r="BC167" s="24">
        <v>0</v>
      </c>
      <c r="BD167" s="24">
        <v>0</v>
      </c>
      <c r="BE167" s="24">
        <v>0</v>
      </c>
      <c r="BF167" s="25">
        <v>0</v>
      </c>
    </row>
    <row r="168" spans="1:58" s="26" customFormat="1" ht="31.5">
      <c r="A168" s="20" t="s">
        <v>125</v>
      </c>
      <c r="B168" s="21" t="s">
        <v>382</v>
      </c>
      <c r="C168" s="22" t="s">
        <v>383</v>
      </c>
      <c r="D168" s="23" t="s">
        <v>71</v>
      </c>
      <c r="E168" s="24">
        <v>0</v>
      </c>
      <c r="F168" s="24">
        <v>0</v>
      </c>
      <c r="G168" s="24">
        <v>0</v>
      </c>
      <c r="H168" s="24">
        <v>0</v>
      </c>
      <c r="I168" s="24">
        <v>0</v>
      </c>
      <c r="J168" s="24">
        <v>0</v>
      </c>
      <c r="K168" s="24">
        <v>0</v>
      </c>
      <c r="L168" s="24">
        <v>0</v>
      </c>
      <c r="M168" s="24">
        <v>0</v>
      </c>
      <c r="N168" s="24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>
        <v>0</v>
      </c>
      <c r="V168" s="24">
        <v>0</v>
      </c>
      <c r="W168" s="24">
        <v>0</v>
      </c>
      <c r="X168" s="24">
        <v>0</v>
      </c>
      <c r="Y168" s="24">
        <v>0</v>
      </c>
      <c r="Z168" s="24">
        <v>0</v>
      </c>
      <c r="AA168" s="24">
        <v>0</v>
      </c>
      <c r="AB168" s="24">
        <v>0</v>
      </c>
      <c r="AC168" s="24">
        <v>0</v>
      </c>
      <c r="AD168" s="24">
        <v>0</v>
      </c>
      <c r="AE168" s="24">
        <v>0</v>
      </c>
      <c r="AF168" s="24">
        <v>0</v>
      </c>
      <c r="AG168" s="24">
        <v>0</v>
      </c>
      <c r="AH168" s="24">
        <v>0</v>
      </c>
      <c r="AI168" s="24">
        <v>0</v>
      </c>
      <c r="AJ168" s="24">
        <v>0</v>
      </c>
      <c r="AK168" s="24">
        <v>0</v>
      </c>
      <c r="AL168" s="24">
        <v>0</v>
      </c>
      <c r="AM168" s="24">
        <v>0</v>
      </c>
      <c r="AN168" s="24">
        <v>0</v>
      </c>
      <c r="AO168" s="24">
        <v>0</v>
      </c>
      <c r="AP168" s="24">
        <v>0</v>
      </c>
      <c r="AQ168" s="24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4">
        <v>0</v>
      </c>
      <c r="BC168" s="24">
        <v>0</v>
      </c>
      <c r="BD168" s="24">
        <v>0</v>
      </c>
      <c r="BE168" s="24">
        <v>0</v>
      </c>
      <c r="BF168" s="25">
        <v>0</v>
      </c>
    </row>
    <row r="169" spans="1:58" s="26" customFormat="1" ht="31.5">
      <c r="A169" s="20" t="s">
        <v>125</v>
      </c>
      <c r="B169" s="21" t="s">
        <v>384</v>
      </c>
      <c r="C169" s="22" t="s">
        <v>385</v>
      </c>
      <c r="D169" s="23" t="s">
        <v>71</v>
      </c>
      <c r="E169" s="24">
        <v>0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>
        <v>0</v>
      </c>
      <c r="V169" s="24">
        <v>0</v>
      </c>
      <c r="W169" s="24">
        <v>0</v>
      </c>
      <c r="X169" s="24">
        <v>0</v>
      </c>
      <c r="Y169" s="24">
        <v>0</v>
      </c>
      <c r="Z169" s="24">
        <v>0</v>
      </c>
      <c r="AA169" s="24">
        <v>0</v>
      </c>
      <c r="AB169" s="24">
        <v>0</v>
      </c>
      <c r="AC169" s="24">
        <v>0</v>
      </c>
      <c r="AD169" s="24">
        <v>0</v>
      </c>
      <c r="AE169" s="24">
        <v>0</v>
      </c>
      <c r="AF169" s="24">
        <v>0</v>
      </c>
      <c r="AG169" s="24">
        <v>0</v>
      </c>
      <c r="AH169" s="24">
        <v>0</v>
      </c>
      <c r="AI169" s="24">
        <v>0</v>
      </c>
      <c r="AJ169" s="24">
        <v>0</v>
      </c>
      <c r="AK169" s="24">
        <v>0</v>
      </c>
      <c r="AL169" s="24">
        <v>0</v>
      </c>
      <c r="AM169" s="24">
        <v>0</v>
      </c>
      <c r="AN169" s="24">
        <v>0</v>
      </c>
      <c r="AO169" s="24">
        <v>0</v>
      </c>
      <c r="AP169" s="24">
        <v>0</v>
      </c>
      <c r="AQ169" s="24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4">
        <v>0</v>
      </c>
      <c r="BC169" s="24">
        <v>0</v>
      </c>
      <c r="BD169" s="24">
        <v>0</v>
      </c>
      <c r="BE169" s="24">
        <v>0</v>
      </c>
      <c r="BF169" s="25">
        <v>0</v>
      </c>
    </row>
    <row r="170" spans="1:58" s="26" customFormat="1" ht="31.5">
      <c r="A170" s="20" t="s">
        <v>125</v>
      </c>
      <c r="B170" s="21" t="s">
        <v>386</v>
      </c>
      <c r="C170" s="22" t="s">
        <v>387</v>
      </c>
      <c r="D170" s="23" t="s">
        <v>71</v>
      </c>
      <c r="E170" s="24">
        <v>0</v>
      </c>
      <c r="F170" s="24">
        <v>0</v>
      </c>
      <c r="G170" s="24">
        <v>0</v>
      </c>
      <c r="H170" s="24">
        <v>0</v>
      </c>
      <c r="I170" s="24">
        <v>0</v>
      </c>
      <c r="J170" s="24">
        <v>0</v>
      </c>
      <c r="K170" s="24">
        <v>0</v>
      </c>
      <c r="L170" s="24">
        <v>0</v>
      </c>
      <c r="M170" s="24">
        <v>0</v>
      </c>
      <c r="N170" s="24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>
        <v>0</v>
      </c>
      <c r="V170" s="24">
        <v>0</v>
      </c>
      <c r="W170" s="24">
        <v>0</v>
      </c>
      <c r="X170" s="24">
        <v>0</v>
      </c>
      <c r="Y170" s="24">
        <v>0</v>
      </c>
      <c r="Z170" s="24">
        <v>0</v>
      </c>
      <c r="AA170" s="24">
        <v>0</v>
      </c>
      <c r="AB170" s="24">
        <v>0</v>
      </c>
      <c r="AC170" s="24">
        <v>0</v>
      </c>
      <c r="AD170" s="24">
        <v>0</v>
      </c>
      <c r="AE170" s="24">
        <v>0</v>
      </c>
      <c r="AF170" s="24">
        <v>0</v>
      </c>
      <c r="AG170" s="24">
        <v>0</v>
      </c>
      <c r="AH170" s="24">
        <v>0</v>
      </c>
      <c r="AI170" s="24">
        <v>0</v>
      </c>
      <c r="AJ170" s="24">
        <v>0</v>
      </c>
      <c r="AK170" s="24">
        <v>0</v>
      </c>
      <c r="AL170" s="24">
        <v>0</v>
      </c>
      <c r="AM170" s="24">
        <v>0</v>
      </c>
      <c r="AN170" s="24">
        <v>0</v>
      </c>
      <c r="AO170" s="24">
        <v>0</v>
      </c>
      <c r="AP170" s="24">
        <v>0</v>
      </c>
      <c r="AQ170" s="24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4">
        <v>0</v>
      </c>
      <c r="BC170" s="24">
        <v>0</v>
      </c>
      <c r="BD170" s="24">
        <v>0</v>
      </c>
      <c r="BE170" s="24">
        <v>0</v>
      </c>
      <c r="BF170" s="25">
        <v>0</v>
      </c>
    </row>
    <row r="171" spans="1:58" s="26" customFormat="1" ht="31.5">
      <c r="A171" s="20" t="s">
        <v>125</v>
      </c>
      <c r="B171" s="21" t="s">
        <v>388</v>
      </c>
      <c r="C171" s="22" t="s">
        <v>389</v>
      </c>
      <c r="D171" s="23" t="s">
        <v>71</v>
      </c>
      <c r="E171" s="24">
        <v>0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>
        <v>0</v>
      </c>
      <c r="V171" s="24">
        <v>0</v>
      </c>
      <c r="W171" s="24">
        <v>0</v>
      </c>
      <c r="X171" s="24">
        <v>0</v>
      </c>
      <c r="Y171" s="24">
        <v>0</v>
      </c>
      <c r="Z171" s="24">
        <v>0</v>
      </c>
      <c r="AA171" s="24">
        <v>0</v>
      </c>
      <c r="AB171" s="24">
        <v>0</v>
      </c>
      <c r="AC171" s="24">
        <v>0</v>
      </c>
      <c r="AD171" s="24">
        <v>0</v>
      </c>
      <c r="AE171" s="24">
        <v>0</v>
      </c>
      <c r="AF171" s="24">
        <v>0</v>
      </c>
      <c r="AG171" s="24">
        <v>0</v>
      </c>
      <c r="AH171" s="24">
        <v>0</v>
      </c>
      <c r="AI171" s="24">
        <v>0</v>
      </c>
      <c r="AJ171" s="24">
        <v>0</v>
      </c>
      <c r="AK171" s="24">
        <v>0</v>
      </c>
      <c r="AL171" s="24">
        <v>0</v>
      </c>
      <c r="AM171" s="24">
        <v>0</v>
      </c>
      <c r="AN171" s="24">
        <v>0</v>
      </c>
      <c r="AO171" s="24">
        <v>0</v>
      </c>
      <c r="AP171" s="24">
        <v>0</v>
      </c>
      <c r="AQ171" s="24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4">
        <v>0</v>
      </c>
      <c r="BC171" s="24">
        <v>0</v>
      </c>
      <c r="BD171" s="24">
        <v>0</v>
      </c>
      <c r="BE171" s="24">
        <v>0</v>
      </c>
      <c r="BF171" s="25">
        <v>0</v>
      </c>
    </row>
    <row r="172" spans="1:58" s="26" customFormat="1" ht="31.5">
      <c r="A172" s="20" t="s">
        <v>125</v>
      </c>
      <c r="B172" s="21" t="s">
        <v>390</v>
      </c>
      <c r="C172" s="22" t="s">
        <v>391</v>
      </c>
      <c r="D172" s="23" t="s">
        <v>71</v>
      </c>
      <c r="E172" s="24">
        <v>0</v>
      </c>
      <c r="F172" s="24">
        <v>0</v>
      </c>
      <c r="G172" s="24">
        <v>0</v>
      </c>
      <c r="H172" s="24">
        <v>0</v>
      </c>
      <c r="I172" s="24">
        <v>0</v>
      </c>
      <c r="J172" s="24">
        <v>0</v>
      </c>
      <c r="K172" s="24">
        <v>0</v>
      </c>
      <c r="L172" s="24">
        <v>0</v>
      </c>
      <c r="M172" s="24">
        <v>0</v>
      </c>
      <c r="N172" s="24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>
        <v>0</v>
      </c>
      <c r="V172" s="24">
        <v>0</v>
      </c>
      <c r="W172" s="24">
        <v>0</v>
      </c>
      <c r="X172" s="24">
        <v>0</v>
      </c>
      <c r="Y172" s="24">
        <v>0</v>
      </c>
      <c r="Z172" s="24">
        <v>0</v>
      </c>
      <c r="AA172" s="24">
        <v>0</v>
      </c>
      <c r="AB172" s="24">
        <v>0</v>
      </c>
      <c r="AC172" s="24">
        <v>0</v>
      </c>
      <c r="AD172" s="24">
        <v>0</v>
      </c>
      <c r="AE172" s="24">
        <v>0</v>
      </c>
      <c r="AF172" s="24">
        <v>0</v>
      </c>
      <c r="AG172" s="24">
        <v>0</v>
      </c>
      <c r="AH172" s="24">
        <v>0</v>
      </c>
      <c r="AI172" s="24">
        <v>0</v>
      </c>
      <c r="AJ172" s="24">
        <v>0</v>
      </c>
      <c r="AK172" s="24">
        <v>0</v>
      </c>
      <c r="AL172" s="24">
        <v>0</v>
      </c>
      <c r="AM172" s="24">
        <v>0</v>
      </c>
      <c r="AN172" s="24">
        <v>0</v>
      </c>
      <c r="AO172" s="24">
        <v>0</v>
      </c>
      <c r="AP172" s="24">
        <v>0</v>
      </c>
      <c r="AQ172" s="24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4">
        <v>0</v>
      </c>
      <c r="BC172" s="24">
        <v>0</v>
      </c>
      <c r="BD172" s="24">
        <v>0</v>
      </c>
      <c r="BE172" s="24">
        <v>0</v>
      </c>
      <c r="BF172" s="25">
        <v>0</v>
      </c>
    </row>
    <row r="173" spans="1:58" s="26" customFormat="1" ht="31.5">
      <c r="A173" s="20" t="s">
        <v>125</v>
      </c>
      <c r="B173" s="21" t="s">
        <v>392</v>
      </c>
      <c r="C173" s="22" t="s">
        <v>393</v>
      </c>
      <c r="D173" s="23" t="s">
        <v>71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>
        <v>0</v>
      </c>
      <c r="V173" s="24">
        <v>0</v>
      </c>
      <c r="W173" s="24">
        <v>0</v>
      </c>
      <c r="X173" s="24">
        <v>0</v>
      </c>
      <c r="Y173" s="24">
        <v>0</v>
      </c>
      <c r="Z173" s="24">
        <v>0</v>
      </c>
      <c r="AA173" s="24">
        <v>0</v>
      </c>
      <c r="AB173" s="24">
        <v>0</v>
      </c>
      <c r="AC173" s="24">
        <v>0</v>
      </c>
      <c r="AD173" s="24">
        <v>0</v>
      </c>
      <c r="AE173" s="24">
        <v>0</v>
      </c>
      <c r="AF173" s="24">
        <v>0</v>
      </c>
      <c r="AG173" s="24">
        <v>0</v>
      </c>
      <c r="AH173" s="24">
        <v>0</v>
      </c>
      <c r="AI173" s="24">
        <v>0</v>
      </c>
      <c r="AJ173" s="24">
        <v>0</v>
      </c>
      <c r="AK173" s="24">
        <v>0</v>
      </c>
      <c r="AL173" s="24">
        <v>0</v>
      </c>
      <c r="AM173" s="24">
        <v>0</v>
      </c>
      <c r="AN173" s="24">
        <v>0</v>
      </c>
      <c r="AO173" s="24">
        <v>0</v>
      </c>
      <c r="AP173" s="24">
        <v>0</v>
      </c>
      <c r="AQ173" s="24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4">
        <v>0</v>
      </c>
      <c r="BC173" s="24">
        <v>0</v>
      </c>
      <c r="BD173" s="24">
        <v>0</v>
      </c>
      <c r="BE173" s="24">
        <v>0</v>
      </c>
      <c r="BF173" s="25">
        <v>0</v>
      </c>
    </row>
    <row r="174" spans="1:58" s="26" customFormat="1" ht="31.5">
      <c r="A174" s="20" t="s">
        <v>125</v>
      </c>
      <c r="B174" s="21" t="s">
        <v>394</v>
      </c>
      <c r="C174" s="22" t="s">
        <v>395</v>
      </c>
      <c r="D174" s="23" t="s">
        <v>71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24">
        <v>0</v>
      </c>
      <c r="L174" s="24">
        <v>0</v>
      </c>
      <c r="M174" s="24">
        <v>0</v>
      </c>
      <c r="N174" s="24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>
        <v>0</v>
      </c>
      <c r="V174" s="24">
        <v>0</v>
      </c>
      <c r="W174" s="24">
        <v>0</v>
      </c>
      <c r="X174" s="24">
        <v>0</v>
      </c>
      <c r="Y174" s="24">
        <v>0</v>
      </c>
      <c r="Z174" s="24">
        <v>0</v>
      </c>
      <c r="AA174" s="24">
        <v>0</v>
      </c>
      <c r="AB174" s="24">
        <v>0</v>
      </c>
      <c r="AC174" s="24">
        <v>0</v>
      </c>
      <c r="AD174" s="24">
        <v>0</v>
      </c>
      <c r="AE174" s="24">
        <v>0</v>
      </c>
      <c r="AF174" s="24">
        <v>0</v>
      </c>
      <c r="AG174" s="24">
        <v>0</v>
      </c>
      <c r="AH174" s="24">
        <v>0</v>
      </c>
      <c r="AI174" s="24">
        <v>0</v>
      </c>
      <c r="AJ174" s="24">
        <v>0</v>
      </c>
      <c r="AK174" s="24">
        <v>0</v>
      </c>
      <c r="AL174" s="24">
        <v>0</v>
      </c>
      <c r="AM174" s="24">
        <v>0</v>
      </c>
      <c r="AN174" s="24">
        <v>0</v>
      </c>
      <c r="AO174" s="24">
        <v>0</v>
      </c>
      <c r="AP174" s="24">
        <v>0</v>
      </c>
      <c r="AQ174" s="24">
        <v>0</v>
      </c>
      <c r="AR174" s="24">
        <v>0</v>
      </c>
      <c r="AS174" s="24">
        <v>0</v>
      </c>
      <c r="AT174" s="24">
        <v>0</v>
      </c>
      <c r="AU174" s="24">
        <v>0</v>
      </c>
      <c r="AV174" s="24">
        <v>0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4">
        <v>0</v>
      </c>
      <c r="BC174" s="24">
        <v>0</v>
      </c>
      <c r="BD174" s="24">
        <v>0</v>
      </c>
      <c r="BE174" s="24">
        <v>0</v>
      </c>
      <c r="BF174" s="25">
        <v>0</v>
      </c>
    </row>
    <row r="175" spans="1:58" s="26" customFormat="1" ht="31.5">
      <c r="A175" s="20" t="s">
        <v>125</v>
      </c>
      <c r="B175" s="21" t="s">
        <v>396</v>
      </c>
      <c r="C175" s="22" t="s">
        <v>397</v>
      </c>
      <c r="D175" s="23" t="s">
        <v>71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>
        <v>0</v>
      </c>
      <c r="V175" s="24">
        <v>0</v>
      </c>
      <c r="W175" s="24">
        <v>0</v>
      </c>
      <c r="X175" s="24">
        <v>0</v>
      </c>
      <c r="Y175" s="24">
        <v>0</v>
      </c>
      <c r="Z175" s="24">
        <v>0</v>
      </c>
      <c r="AA175" s="24">
        <v>0</v>
      </c>
      <c r="AB175" s="24">
        <v>0</v>
      </c>
      <c r="AC175" s="24">
        <v>0</v>
      </c>
      <c r="AD175" s="24">
        <v>0</v>
      </c>
      <c r="AE175" s="24">
        <v>0</v>
      </c>
      <c r="AF175" s="24">
        <v>0</v>
      </c>
      <c r="AG175" s="24">
        <v>0</v>
      </c>
      <c r="AH175" s="24">
        <v>0</v>
      </c>
      <c r="AI175" s="24">
        <v>0</v>
      </c>
      <c r="AJ175" s="24">
        <v>0</v>
      </c>
      <c r="AK175" s="24">
        <v>0</v>
      </c>
      <c r="AL175" s="24">
        <v>0</v>
      </c>
      <c r="AM175" s="24">
        <v>0</v>
      </c>
      <c r="AN175" s="24">
        <v>0</v>
      </c>
      <c r="AO175" s="24">
        <v>0</v>
      </c>
      <c r="AP175" s="24">
        <v>0</v>
      </c>
      <c r="AQ175" s="24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4">
        <v>0</v>
      </c>
      <c r="BC175" s="24">
        <v>0</v>
      </c>
      <c r="BD175" s="24">
        <v>0</v>
      </c>
      <c r="BE175" s="24">
        <v>0</v>
      </c>
      <c r="BF175" s="25">
        <v>0</v>
      </c>
    </row>
    <row r="176" spans="1:58" s="26" customFormat="1" ht="31.5">
      <c r="A176" s="20" t="s">
        <v>125</v>
      </c>
      <c r="B176" s="21" t="s">
        <v>398</v>
      </c>
      <c r="C176" s="22" t="s">
        <v>399</v>
      </c>
      <c r="D176" s="23" t="s">
        <v>71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24">
        <v>0</v>
      </c>
      <c r="L176" s="24">
        <v>0</v>
      </c>
      <c r="M176" s="24">
        <v>0</v>
      </c>
      <c r="N176" s="24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>
        <v>0</v>
      </c>
      <c r="V176" s="24">
        <v>0</v>
      </c>
      <c r="W176" s="24">
        <v>0</v>
      </c>
      <c r="X176" s="24">
        <v>0</v>
      </c>
      <c r="Y176" s="24">
        <v>0</v>
      </c>
      <c r="Z176" s="24">
        <v>0</v>
      </c>
      <c r="AA176" s="24">
        <v>0</v>
      </c>
      <c r="AB176" s="24">
        <v>0</v>
      </c>
      <c r="AC176" s="24">
        <v>0</v>
      </c>
      <c r="AD176" s="24">
        <v>0</v>
      </c>
      <c r="AE176" s="24">
        <v>0</v>
      </c>
      <c r="AF176" s="24">
        <v>0</v>
      </c>
      <c r="AG176" s="24">
        <v>0</v>
      </c>
      <c r="AH176" s="24">
        <v>0</v>
      </c>
      <c r="AI176" s="24">
        <v>0</v>
      </c>
      <c r="AJ176" s="24">
        <v>0</v>
      </c>
      <c r="AK176" s="24">
        <v>0</v>
      </c>
      <c r="AL176" s="24">
        <v>0</v>
      </c>
      <c r="AM176" s="24">
        <v>0</v>
      </c>
      <c r="AN176" s="24">
        <v>0</v>
      </c>
      <c r="AO176" s="24">
        <v>0</v>
      </c>
      <c r="AP176" s="24">
        <v>0</v>
      </c>
      <c r="AQ176" s="24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4">
        <v>0</v>
      </c>
      <c r="BC176" s="24">
        <v>0</v>
      </c>
      <c r="BD176" s="24">
        <v>0</v>
      </c>
      <c r="BE176" s="24">
        <v>0</v>
      </c>
      <c r="BF176" s="25">
        <v>0</v>
      </c>
    </row>
    <row r="177" spans="1:58" s="26" customFormat="1" ht="47.25">
      <c r="A177" s="20" t="s">
        <v>125</v>
      </c>
      <c r="B177" s="21" t="s">
        <v>400</v>
      </c>
      <c r="C177" s="22" t="s">
        <v>401</v>
      </c>
      <c r="D177" s="23" t="s">
        <v>71</v>
      </c>
      <c r="E177" s="24">
        <v>0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>
        <v>0</v>
      </c>
      <c r="V177" s="24">
        <v>0</v>
      </c>
      <c r="W177" s="24">
        <v>0</v>
      </c>
      <c r="X177" s="24">
        <v>0</v>
      </c>
      <c r="Y177" s="24">
        <v>0</v>
      </c>
      <c r="Z177" s="24">
        <v>0</v>
      </c>
      <c r="AA177" s="24">
        <v>0</v>
      </c>
      <c r="AB177" s="24">
        <v>0</v>
      </c>
      <c r="AC177" s="24">
        <v>0</v>
      </c>
      <c r="AD177" s="24">
        <v>0</v>
      </c>
      <c r="AE177" s="24">
        <v>0</v>
      </c>
      <c r="AF177" s="24">
        <v>0</v>
      </c>
      <c r="AG177" s="24">
        <v>0</v>
      </c>
      <c r="AH177" s="24">
        <v>0</v>
      </c>
      <c r="AI177" s="24">
        <v>0</v>
      </c>
      <c r="AJ177" s="24">
        <v>0</v>
      </c>
      <c r="AK177" s="24">
        <v>0</v>
      </c>
      <c r="AL177" s="24">
        <v>0</v>
      </c>
      <c r="AM177" s="24">
        <v>0</v>
      </c>
      <c r="AN177" s="24">
        <v>0</v>
      </c>
      <c r="AO177" s="24">
        <v>0</v>
      </c>
      <c r="AP177" s="24">
        <v>0</v>
      </c>
      <c r="AQ177" s="24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4">
        <v>0</v>
      </c>
      <c r="BC177" s="24">
        <v>0</v>
      </c>
      <c r="BD177" s="24">
        <v>0</v>
      </c>
      <c r="BE177" s="24">
        <v>0</v>
      </c>
      <c r="BF177" s="25">
        <v>0</v>
      </c>
    </row>
    <row r="178" spans="1:58" s="26" customFormat="1" ht="47.25">
      <c r="A178" s="20" t="s">
        <v>125</v>
      </c>
      <c r="B178" s="21" t="s">
        <v>402</v>
      </c>
      <c r="C178" s="22" t="s">
        <v>403</v>
      </c>
      <c r="D178" s="23" t="s">
        <v>71</v>
      </c>
      <c r="E178" s="24">
        <v>0</v>
      </c>
      <c r="F178" s="24">
        <v>0</v>
      </c>
      <c r="G178" s="24">
        <v>0</v>
      </c>
      <c r="H178" s="24">
        <v>0</v>
      </c>
      <c r="I178" s="24">
        <v>0</v>
      </c>
      <c r="J178" s="24">
        <v>0</v>
      </c>
      <c r="K178" s="24">
        <v>0</v>
      </c>
      <c r="L178" s="24">
        <v>0</v>
      </c>
      <c r="M178" s="24">
        <v>0</v>
      </c>
      <c r="N178" s="24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>
        <v>0</v>
      </c>
      <c r="V178" s="24">
        <v>0</v>
      </c>
      <c r="W178" s="24">
        <v>0</v>
      </c>
      <c r="X178" s="24">
        <v>0</v>
      </c>
      <c r="Y178" s="24">
        <v>0</v>
      </c>
      <c r="Z178" s="24">
        <v>0</v>
      </c>
      <c r="AA178" s="24">
        <v>0</v>
      </c>
      <c r="AB178" s="24">
        <v>0</v>
      </c>
      <c r="AC178" s="24">
        <v>0</v>
      </c>
      <c r="AD178" s="24">
        <v>0</v>
      </c>
      <c r="AE178" s="24">
        <v>0</v>
      </c>
      <c r="AF178" s="24">
        <v>0</v>
      </c>
      <c r="AG178" s="24">
        <v>0</v>
      </c>
      <c r="AH178" s="24">
        <v>0</v>
      </c>
      <c r="AI178" s="24">
        <v>0</v>
      </c>
      <c r="AJ178" s="24">
        <v>0</v>
      </c>
      <c r="AK178" s="24">
        <v>0</v>
      </c>
      <c r="AL178" s="24">
        <v>0</v>
      </c>
      <c r="AM178" s="24">
        <v>0</v>
      </c>
      <c r="AN178" s="24">
        <v>0</v>
      </c>
      <c r="AO178" s="24">
        <v>0</v>
      </c>
      <c r="AP178" s="24">
        <v>0</v>
      </c>
      <c r="AQ178" s="24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4">
        <v>0</v>
      </c>
      <c r="BC178" s="24">
        <v>0</v>
      </c>
      <c r="BD178" s="24">
        <v>0</v>
      </c>
      <c r="BE178" s="24">
        <v>0</v>
      </c>
      <c r="BF178" s="25">
        <v>0</v>
      </c>
    </row>
    <row r="179" spans="1:58" s="26" customFormat="1" ht="47.25">
      <c r="A179" s="20" t="s">
        <v>125</v>
      </c>
      <c r="B179" s="21" t="s">
        <v>404</v>
      </c>
      <c r="C179" s="22" t="s">
        <v>405</v>
      </c>
      <c r="D179" s="23" t="s">
        <v>71</v>
      </c>
      <c r="E179" s="24">
        <v>0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>
        <v>0</v>
      </c>
      <c r="V179" s="24">
        <v>0</v>
      </c>
      <c r="W179" s="24">
        <v>0</v>
      </c>
      <c r="X179" s="24">
        <v>0</v>
      </c>
      <c r="Y179" s="24">
        <v>0</v>
      </c>
      <c r="Z179" s="24">
        <v>0</v>
      </c>
      <c r="AA179" s="24">
        <v>0</v>
      </c>
      <c r="AB179" s="24">
        <v>0</v>
      </c>
      <c r="AC179" s="24">
        <v>0</v>
      </c>
      <c r="AD179" s="24">
        <v>0</v>
      </c>
      <c r="AE179" s="24">
        <v>0</v>
      </c>
      <c r="AF179" s="24">
        <v>0</v>
      </c>
      <c r="AG179" s="24">
        <v>0</v>
      </c>
      <c r="AH179" s="24">
        <v>0</v>
      </c>
      <c r="AI179" s="24">
        <v>0</v>
      </c>
      <c r="AJ179" s="24">
        <v>0</v>
      </c>
      <c r="AK179" s="24">
        <v>0</v>
      </c>
      <c r="AL179" s="24">
        <v>0</v>
      </c>
      <c r="AM179" s="24">
        <v>0</v>
      </c>
      <c r="AN179" s="24">
        <v>0</v>
      </c>
      <c r="AO179" s="24">
        <v>0</v>
      </c>
      <c r="AP179" s="24">
        <v>0</v>
      </c>
      <c r="AQ179" s="24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4">
        <v>0</v>
      </c>
      <c r="BC179" s="24">
        <v>0</v>
      </c>
      <c r="BD179" s="24">
        <v>0</v>
      </c>
      <c r="BE179" s="24">
        <v>0</v>
      </c>
      <c r="BF179" s="25">
        <v>0</v>
      </c>
    </row>
    <row r="180" spans="1:58" s="26" customFormat="1" ht="47.25">
      <c r="A180" s="20" t="s">
        <v>125</v>
      </c>
      <c r="B180" s="21" t="s">
        <v>406</v>
      </c>
      <c r="C180" s="22" t="s">
        <v>407</v>
      </c>
      <c r="D180" s="23" t="s">
        <v>71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24">
        <v>0</v>
      </c>
      <c r="L180" s="24">
        <v>0</v>
      </c>
      <c r="M180" s="24">
        <v>0</v>
      </c>
      <c r="N180" s="24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>
        <v>0</v>
      </c>
      <c r="V180" s="24">
        <v>0</v>
      </c>
      <c r="W180" s="24">
        <v>0</v>
      </c>
      <c r="X180" s="24">
        <v>0</v>
      </c>
      <c r="Y180" s="24">
        <v>0</v>
      </c>
      <c r="Z180" s="24">
        <v>0</v>
      </c>
      <c r="AA180" s="24">
        <v>0</v>
      </c>
      <c r="AB180" s="24">
        <v>0</v>
      </c>
      <c r="AC180" s="24">
        <v>0</v>
      </c>
      <c r="AD180" s="24">
        <v>0</v>
      </c>
      <c r="AE180" s="24">
        <v>0</v>
      </c>
      <c r="AF180" s="24">
        <v>0</v>
      </c>
      <c r="AG180" s="24">
        <v>0</v>
      </c>
      <c r="AH180" s="24">
        <v>0</v>
      </c>
      <c r="AI180" s="24">
        <v>0</v>
      </c>
      <c r="AJ180" s="24">
        <v>0</v>
      </c>
      <c r="AK180" s="24">
        <v>0</v>
      </c>
      <c r="AL180" s="24">
        <v>0</v>
      </c>
      <c r="AM180" s="24">
        <v>0</v>
      </c>
      <c r="AN180" s="24">
        <v>0</v>
      </c>
      <c r="AO180" s="24">
        <v>0</v>
      </c>
      <c r="AP180" s="24">
        <v>0</v>
      </c>
      <c r="AQ180" s="24">
        <v>0</v>
      </c>
      <c r="AR180" s="24">
        <v>0</v>
      </c>
      <c r="AS180" s="24">
        <v>0</v>
      </c>
      <c r="AT180" s="24">
        <v>0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4">
        <v>0</v>
      </c>
      <c r="BC180" s="24">
        <v>0</v>
      </c>
      <c r="BD180" s="24">
        <v>0</v>
      </c>
      <c r="BE180" s="24">
        <v>0</v>
      </c>
      <c r="BF180" s="25">
        <v>0</v>
      </c>
    </row>
    <row r="181" spans="1:58" s="26" customFormat="1" ht="47.25">
      <c r="A181" s="20" t="s">
        <v>125</v>
      </c>
      <c r="B181" s="21" t="s">
        <v>408</v>
      </c>
      <c r="C181" s="22" t="s">
        <v>409</v>
      </c>
      <c r="D181" s="23" t="s">
        <v>71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>
        <v>0</v>
      </c>
      <c r="V181" s="24">
        <v>0</v>
      </c>
      <c r="W181" s="24">
        <v>0</v>
      </c>
      <c r="X181" s="24">
        <v>0</v>
      </c>
      <c r="Y181" s="24">
        <v>0</v>
      </c>
      <c r="Z181" s="24">
        <v>0</v>
      </c>
      <c r="AA181" s="24">
        <v>0</v>
      </c>
      <c r="AB181" s="24">
        <v>0</v>
      </c>
      <c r="AC181" s="24">
        <v>0</v>
      </c>
      <c r="AD181" s="24">
        <v>0</v>
      </c>
      <c r="AE181" s="24">
        <v>0</v>
      </c>
      <c r="AF181" s="24">
        <v>0</v>
      </c>
      <c r="AG181" s="24">
        <v>0</v>
      </c>
      <c r="AH181" s="24">
        <v>0</v>
      </c>
      <c r="AI181" s="24">
        <v>0</v>
      </c>
      <c r="AJ181" s="24">
        <v>0</v>
      </c>
      <c r="AK181" s="24">
        <v>0</v>
      </c>
      <c r="AL181" s="24">
        <v>0</v>
      </c>
      <c r="AM181" s="24">
        <v>0</v>
      </c>
      <c r="AN181" s="24">
        <v>0</v>
      </c>
      <c r="AO181" s="24">
        <v>0</v>
      </c>
      <c r="AP181" s="24">
        <v>0</v>
      </c>
      <c r="AQ181" s="24">
        <v>0</v>
      </c>
      <c r="AR181" s="24">
        <v>0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>
        <v>0</v>
      </c>
      <c r="BB181" s="24">
        <v>0</v>
      </c>
      <c r="BC181" s="24">
        <v>0</v>
      </c>
      <c r="BD181" s="24">
        <v>0</v>
      </c>
      <c r="BE181" s="24">
        <v>0</v>
      </c>
      <c r="BF181" s="25">
        <v>0</v>
      </c>
    </row>
    <row r="182" spans="1:58" s="26" customFormat="1" ht="47.25">
      <c r="A182" s="20" t="s">
        <v>125</v>
      </c>
      <c r="B182" s="21" t="s">
        <v>410</v>
      </c>
      <c r="C182" s="22" t="s">
        <v>411</v>
      </c>
      <c r="D182" s="23" t="s">
        <v>71</v>
      </c>
      <c r="E182" s="24">
        <v>0</v>
      </c>
      <c r="F182" s="24">
        <v>0</v>
      </c>
      <c r="G182" s="24">
        <v>0</v>
      </c>
      <c r="H182" s="24">
        <v>0</v>
      </c>
      <c r="I182" s="24">
        <v>0</v>
      </c>
      <c r="J182" s="24">
        <v>0</v>
      </c>
      <c r="K182" s="24">
        <v>0</v>
      </c>
      <c r="L182" s="24">
        <v>0</v>
      </c>
      <c r="M182" s="24">
        <v>0</v>
      </c>
      <c r="N182" s="24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>
        <v>0</v>
      </c>
      <c r="V182" s="24">
        <v>0</v>
      </c>
      <c r="W182" s="24">
        <v>0</v>
      </c>
      <c r="X182" s="24">
        <v>0</v>
      </c>
      <c r="Y182" s="24">
        <v>0</v>
      </c>
      <c r="Z182" s="24">
        <v>0</v>
      </c>
      <c r="AA182" s="24">
        <v>0</v>
      </c>
      <c r="AB182" s="24">
        <v>0</v>
      </c>
      <c r="AC182" s="24">
        <v>0</v>
      </c>
      <c r="AD182" s="24">
        <v>0</v>
      </c>
      <c r="AE182" s="24">
        <v>0</v>
      </c>
      <c r="AF182" s="24">
        <v>0</v>
      </c>
      <c r="AG182" s="24">
        <v>0</v>
      </c>
      <c r="AH182" s="24">
        <v>0</v>
      </c>
      <c r="AI182" s="24">
        <v>0</v>
      </c>
      <c r="AJ182" s="24">
        <v>0</v>
      </c>
      <c r="AK182" s="24">
        <v>0</v>
      </c>
      <c r="AL182" s="24">
        <v>0</v>
      </c>
      <c r="AM182" s="24">
        <v>0</v>
      </c>
      <c r="AN182" s="24">
        <v>0</v>
      </c>
      <c r="AO182" s="24">
        <v>0</v>
      </c>
      <c r="AP182" s="24">
        <v>0</v>
      </c>
      <c r="AQ182" s="24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4">
        <v>0</v>
      </c>
      <c r="BC182" s="24">
        <v>0</v>
      </c>
      <c r="BD182" s="24">
        <v>0</v>
      </c>
      <c r="BE182" s="24">
        <v>0</v>
      </c>
      <c r="BF182" s="25">
        <v>0</v>
      </c>
    </row>
    <row r="183" spans="1:58" s="26" customFormat="1" ht="47.25">
      <c r="A183" s="20" t="s">
        <v>125</v>
      </c>
      <c r="B183" s="21" t="s">
        <v>412</v>
      </c>
      <c r="C183" s="22" t="s">
        <v>413</v>
      </c>
      <c r="D183" s="23" t="s">
        <v>71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>
        <v>0</v>
      </c>
      <c r="V183" s="24">
        <v>0</v>
      </c>
      <c r="W183" s="24">
        <v>0</v>
      </c>
      <c r="X183" s="24">
        <v>0</v>
      </c>
      <c r="Y183" s="24">
        <v>0</v>
      </c>
      <c r="Z183" s="24">
        <v>0</v>
      </c>
      <c r="AA183" s="24">
        <v>0</v>
      </c>
      <c r="AB183" s="24">
        <v>0</v>
      </c>
      <c r="AC183" s="24">
        <v>0</v>
      </c>
      <c r="AD183" s="24">
        <v>0</v>
      </c>
      <c r="AE183" s="24">
        <v>0</v>
      </c>
      <c r="AF183" s="24">
        <v>0</v>
      </c>
      <c r="AG183" s="24">
        <v>0</v>
      </c>
      <c r="AH183" s="24">
        <v>0</v>
      </c>
      <c r="AI183" s="24">
        <v>0</v>
      </c>
      <c r="AJ183" s="24">
        <v>0</v>
      </c>
      <c r="AK183" s="24">
        <v>0</v>
      </c>
      <c r="AL183" s="24">
        <v>0</v>
      </c>
      <c r="AM183" s="24">
        <v>0</v>
      </c>
      <c r="AN183" s="24">
        <v>0</v>
      </c>
      <c r="AO183" s="24">
        <v>0</v>
      </c>
      <c r="AP183" s="24">
        <v>0</v>
      </c>
      <c r="AQ183" s="24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4">
        <v>0</v>
      </c>
      <c r="BC183" s="24">
        <v>0</v>
      </c>
      <c r="BD183" s="24">
        <v>0</v>
      </c>
      <c r="BE183" s="24">
        <v>0</v>
      </c>
      <c r="BF183" s="25">
        <v>0</v>
      </c>
    </row>
    <row r="184" spans="1:58" s="26" customFormat="1" ht="47.25">
      <c r="A184" s="20" t="s">
        <v>125</v>
      </c>
      <c r="B184" s="21" t="s">
        <v>414</v>
      </c>
      <c r="C184" s="22" t="s">
        <v>415</v>
      </c>
      <c r="D184" s="23" t="s">
        <v>71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24">
        <v>0</v>
      </c>
      <c r="L184" s="24">
        <v>0</v>
      </c>
      <c r="M184" s="24">
        <v>0</v>
      </c>
      <c r="N184" s="24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>
        <v>0</v>
      </c>
      <c r="V184" s="24">
        <v>0</v>
      </c>
      <c r="W184" s="24">
        <v>0</v>
      </c>
      <c r="X184" s="24">
        <v>0</v>
      </c>
      <c r="Y184" s="24">
        <v>0</v>
      </c>
      <c r="Z184" s="24">
        <v>0</v>
      </c>
      <c r="AA184" s="24">
        <v>0</v>
      </c>
      <c r="AB184" s="24">
        <v>0</v>
      </c>
      <c r="AC184" s="24">
        <v>0</v>
      </c>
      <c r="AD184" s="24">
        <v>0</v>
      </c>
      <c r="AE184" s="24">
        <v>0</v>
      </c>
      <c r="AF184" s="24">
        <v>0</v>
      </c>
      <c r="AG184" s="24">
        <v>0</v>
      </c>
      <c r="AH184" s="24">
        <v>0</v>
      </c>
      <c r="AI184" s="24">
        <v>0</v>
      </c>
      <c r="AJ184" s="24">
        <v>0</v>
      </c>
      <c r="AK184" s="24">
        <v>0</v>
      </c>
      <c r="AL184" s="24">
        <v>0</v>
      </c>
      <c r="AM184" s="24">
        <v>0</v>
      </c>
      <c r="AN184" s="24">
        <v>0</v>
      </c>
      <c r="AO184" s="24">
        <v>0</v>
      </c>
      <c r="AP184" s="24">
        <v>0</v>
      </c>
      <c r="AQ184" s="24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4">
        <v>0</v>
      </c>
      <c r="BC184" s="24">
        <v>0</v>
      </c>
      <c r="BD184" s="24">
        <v>0</v>
      </c>
      <c r="BE184" s="24">
        <v>0</v>
      </c>
      <c r="BF184" s="25">
        <v>0</v>
      </c>
    </row>
    <row r="185" spans="1:58" s="26" customFormat="1" ht="47.25">
      <c r="A185" s="20" t="s">
        <v>125</v>
      </c>
      <c r="B185" s="21" t="s">
        <v>416</v>
      </c>
      <c r="C185" s="22" t="s">
        <v>417</v>
      </c>
      <c r="D185" s="23" t="s">
        <v>71</v>
      </c>
      <c r="E185" s="24">
        <v>0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>
        <v>0</v>
      </c>
      <c r="V185" s="24">
        <v>0</v>
      </c>
      <c r="W185" s="24">
        <v>0</v>
      </c>
      <c r="X185" s="24">
        <v>0</v>
      </c>
      <c r="Y185" s="24">
        <v>0</v>
      </c>
      <c r="Z185" s="24">
        <v>0</v>
      </c>
      <c r="AA185" s="24">
        <v>0</v>
      </c>
      <c r="AB185" s="24">
        <v>0</v>
      </c>
      <c r="AC185" s="24">
        <v>0</v>
      </c>
      <c r="AD185" s="24">
        <v>0</v>
      </c>
      <c r="AE185" s="24">
        <v>0</v>
      </c>
      <c r="AF185" s="24">
        <v>0</v>
      </c>
      <c r="AG185" s="24">
        <v>0</v>
      </c>
      <c r="AH185" s="24">
        <v>0</v>
      </c>
      <c r="AI185" s="24">
        <v>0</v>
      </c>
      <c r="AJ185" s="24">
        <v>0</v>
      </c>
      <c r="AK185" s="24">
        <v>0</v>
      </c>
      <c r="AL185" s="24">
        <v>0</v>
      </c>
      <c r="AM185" s="24">
        <v>0</v>
      </c>
      <c r="AN185" s="24">
        <v>0</v>
      </c>
      <c r="AO185" s="24">
        <v>0</v>
      </c>
      <c r="AP185" s="24">
        <v>0</v>
      </c>
      <c r="AQ185" s="24">
        <v>0</v>
      </c>
      <c r="AR185" s="24">
        <v>0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4">
        <v>0</v>
      </c>
      <c r="BC185" s="24">
        <v>0</v>
      </c>
      <c r="BD185" s="24">
        <v>0</v>
      </c>
      <c r="BE185" s="24">
        <v>0</v>
      </c>
      <c r="BF185" s="25">
        <v>0</v>
      </c>
    </row>
    <row r="186" spans="1:58" s="26" customFormat="1" ht="63">
      <c r="A186" s="20" t="s">
        <v>125</v>
      </c>
      <c r="B186" s="21" t="s">
        <v>418</v>
      </c>
      <c r="C186" s="22" t="s">
        <v>419</v>
      </c>
      <c r="D186" s="23" t="s">
        <v>71</v>
      </c>
      <c r="E186" s="24">
        <v>0</v>
      </c>
      <c r="F186" s="24">
        <v>0</v>
      </c>
      <c r="G186" s="24">
        <v>0</v>
      </c>
      <c r="H186" s="24">
        <v>0</v>
      </c>
      <c r="I186" s="24">
        <v>0</v>
      </c>
      <c r="J186" s="24">
        <v>0</v>
      </c>
      <c r="K186" s="24">
        <v>0</v>
      </c>
      <c r="L186" s="24">
        <v>0</v>
      </c>
      <c r="M186" s="24">
        <v>0</v>
      </c>
      <c r="N186" s="24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>
        <v>0</v>
      </c>
      <c r="V186" s="24">
        <v>0</v>
      </c>
      <c r="W186" s="24">
        <v>0</v>
      </c>
      <c r="X186" s="24">
        <v>0</v>
      </c>
      <c r="Y186" s="24">
        <v>0</v>
      </c>
      <c r="Z186" s="24">
        <v>0</v>
      </c>
      <c r="AA186" s="24">
        <v>0</v>
      </c>
      <c r="AB186" s="24">
        <v>0</v>
      </c>
      <c r="AC186" s="24">
        <v>0</v>
      </c>
      <c r="AD186" s="24">
        <v>0</v>
      </c>
      <c r="AE186" s="24">
        <v>0</v>
      </c>
      <c r="AF186" s="24">
        <v>0</v>
      </c>
      <c r="AG186" s="24">
        <v>0</v>
      </c>
      <c r="AH186" s="24">
        <v>0</v>
      </c>
      <c r="AI186" s="24">
        <v>0</v>
      </c>
      <c r="AJ186" s="24">
        <v>0</v>
      </c>
      <c r="AK186" s="24">
        <v>0</v>
      </c>
      <c r="AL186" s="24">
        <v>0</v>
      </c>
      <c r="AM186" s="24">
        <v>0</v>
      </c>
      <c r="AN186" s="24">
        <v>0</v>
      </c>
      <c r="AO186" s="24">
        <v>0</v>
      </c>
      <c r="AP186" s="24">
        <v>0</v>
      </c>
      <c r="AQ186" s="24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4">
        <v>0</v>
      </c>
      <c r="BC186" s="24">
        <v>0</v>
      </c>
      <c r="BD186" s="24">
        <v>0</v>
      </c>
      <c r="BE186" s="24">
        <v>0</v>
      </c>
      <c r="BF186" s="25">
        <v>0</v>
      </c>
    </row>
    <row r="187" spans="1:58" s="26" customFormat="1" ht="63">
      <c r="A187" s="20" t="s">
        <v>125</v>
      </c>
      <c r="B187" s="21" t="s">
        <v>420</v>
      </c>
      <c r="C187" s="22" t="s">
        <v>421</v>
      </c>
      <c r="D187" s="23" t="s">
        <v>71</v>
      </c>
      <c r="E187" s="24">
        <v>0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>
        <v>0</v>
      </c>
      <c r="V187" s="24">
        <v>0</v>
      </c>
      <c r="W187" s="24">
        <v>0</v>
      </c>
      <c r="X187" s="24">
        <v>0</v>
      </c>
      <c r="Y187" s="24">
        <v>0</v>
      </c>
      <c r="Z187" s="24">
        <v>0</v>
      </c>
      <c r="AA187" s="24">
        <v>0</v>
      </c>
      <c r="AB187" s="24">
        <v>0</v>
      </c>
      <c r="AC187" s="24">
        <v>0</v>
      </c>
      <c r="AD187" s="24">
        <v>0</v>
      </c>
      <c r="AE187" s="24">
        <v>0</v>
      </c>
      <c r="AF187" s="24">
        <v>0</v>
      </c>
      <c r="AG187" s="24">
        <v>0</v>
      </c>
      <c r="AH187" s="24">
        <v>0</v>
      </c>
      <c r="AI187" s="24">
        <v>0</v>
      </c>
      <c r="AJ187" s="24">
        <v>0</v>
      </c>
      <c r="AK187" s="24">
        <v>0</v>
      </c>
      <c r="AL187" s="24">
        <v>0</v>
      </c>
      <c r="AM187" s="24">
        <v>0</v>
      </c>
      <c r="AN187" s="24">
        <v>0</v>
      </c>
      <c r="AO187" s="24">
        <v>0</v>
      </c>
      <c r="AP187" s="24">
        <v>0</v>
      </c>
      <c r="AQ187" s="24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4">
        <v>0</v>
      </c>
      <c r="BC187" s="24">
        <v>0</v>
      </c>
      <c r="BD187" s="24">
        <v>0</v>
      </c>
      <c r="BE187" s="24">
        <v>0</v>
      </c>
      <c r="BF187" s="25">
        <v>0</v>
      </c>
    </row>
    <row r="188" spans="1:58" s="26" customFormat="1" ht="47.25">
      <c r="A188" s="20" t="s">
        <v>125</v>
      </c>
      <c r="B188" s="21" t="s">
        <v>422</v>
      </c>
      <c r="C188" s="22" t="s">
        <v>423</v>
      </c>
      <c r="D188" s="23" t="s">
        <v>71</v>
      </c>
      <c r="E188" s="24">
        <v>0</v>
      </c>
      <c r="F188" s="24">
        <v>0</v>
      </c>
      <c r="G188" s="24">
        <v>0</v>
      </c>
      <c r="H188" s="24">
        <v>0</v>
      </c>
      <c r="I188" s="24">
        <v>0</v>
      </c>
      <c r="J188" s="24">
        <v>0</v>
      </c>
      <c r="K188" s="24">
        <v>0</v>
      </c>
      <c r="L188" s="24">
        <v>0</v>
      </c>
      <c r="M188" s="24">
        <v>0</v>
      </c>
      <c r="N188" s="24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>
        <v>0</v>
      </c>
      <c r="V188" s="24">
        <v>0</v>
      </c>
      <c r="W188" s="24">
        <v>0</v>
      </c>
      <c r="X188" s="24">
        <v>0</v>
      </c>
      <c r="Y188" s="24">
        <v>0</v>
      </c>
      <c r="Z188" s="24">
        <v>0</v>
      </c>
      <c r="AA188" s="24">
        <v>0</v>
      </c>
      <c r="AB188" s="24">
        <v>0</v>
      </c>
      <c r="AC188" s="24">
        <v>0</v>
      </c>
      <c r="AD188" s="24">
        <v>0</v>
      </c>
      <c r="AE188" s="24">
        <v>0</v>
      </c>
      <c r="AF188" s="24">
        <v>0</v>
      </c>
      <c r="AG188" s="24">
        <v>0</v>
      </c>
      <c r="AH188" s="24">
        <v>0</v>
      </c>
      <c r="AI188" s="24">
        <v>0</v>
      </c>
      <c r="AJ188" s="24">
        <v>0</v>
      </c>
      <c r="AK188" s="24">
        <v>0</v>
      </c>
      <c r="AL188" s="24">
        <v>0</v>
      </c>
      <c r="AM188" s="24">
        <v>0</v>
      </c>
      <c r="AN188" s="24">
        <v>0</v>
      </c>
      <c r="AO188" s="24">
        <v>0</v>
      </c>
      <c r="AP188" s="24">
        <v>0</v>
      </c>
      <c r="AQ188" s="24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4">
        <v>0</v>
      </c>
      <c r="BC188" s="24">
        <v>0</v>
      </c>
      <c r="BD188" s="24">
        <v>0</v>
      </c>
      <c r="BE188" s="24">
        <v>0</v>
      </c>
      <c r="BF188" s="25">
        <v>0</v>
      </c>
    </row>
    <row r="189" spans="1:58" s="26" customFormat="1" ht="47.25">
      <c r="A189" s="20" t="s">
        <v>125</v>
      </c>
      <c r="B189" s="21" t="s">
        <v>424</v>
      </c>
      <c r="C189" s="22" t="s">
        <v>425</v>
      </c>
      <c r="D189" s="23" t="s">
        <v>71</v>
      </c>
      <c r="E189" s="24">
        <v>0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>
        <v>0</v>
      </c>
      <c r="V189" s="24">
        <v>0</v>
      </c>
      <c r="W189" s="24">
        <v>0</v>
      </c>
      <c r="X189" s="24">
        <v>0</v>
      </c>
      <c r="Y189" s="24">
        <v>0</v>
      </c>
      <c r="Z189" s="24">
        <v>0</v>
      </c>
      <c r="AA189" s="24">
        <v>0</v>
      </c>
      <c r="AB189" s="24">
        <v>0</v>
      </c>
      <c r="AC189" s="24">
        <v>0</v>
      </c>
      <c r="AD189" s="24">
        <v>0</v>
      </c>
      <c r="AE189" s="24">
        <v>0</v>
      </c>
      <c r="AF189" s="24">
        <v>0</v>
      </c>
      <c r="AG189" s="24">
        <v>0</v>
      </c>
      <c r="AH189" s="24">
        <v>0</v>
      </c>
      <c r="AI189" s="24">
        <v>0</v>
      </c>
      <c r="AJ189" s="24">
        <v>0</v>
      </c>
      <c r="AK189" s="24">
        <v>0</v>
      </c>
      <c r="AL189" s="24">
        <v>0</v>
      </c>
      <c r="AM189" s="24">
        <v>0</v>
      </c>
      <c r="AN189" s="24">
        <v>0</v>
      </c>
      <c r="AO189" s="24">
        <v>0</v>
      </c>
      <c r="AP189" s="24">
        <v>0</v>
      </c>
      <c r="AQ189" s="24">
        <v>0</v>
      </c>
      <c r="AR189" s="24">
        <v>0</v>
      </c>
      <c r="AS189" s="24">
        <v>0</v>
      </c>
      <c r="AT189" s="24">
        <v>0</v>
      </c>
      <c r="AU189" s="24">
        <v>0</v>
      </c>
      <c r="AV189" s="24">
        <v>0</v>
      </c>
      <c r="AW189" s="24">
        <v>0</v>
      </c>
      <c r="AX189" s="24">
        <v>0</v>
      </c>
      <c r="AY189" s="24">
        <v>0</v>
      </c>
      <c r="AZ189" s="24">
        <v>0</v>
      </c>
      <c r="BA189" s="24">
        <v>0</v>
      </c>
      <c r="BB189" s="24">
        <v>0</v>
      </c>
      <c r="BC189" s="24">
        <v>0</v>
      </c>
      <c r="BD189" s="24">
        <v>0</v>
      </c>
      <c r="BE189" s="24">
        <v>0</v>
      </c>
      <c r="BF189" s="25">
        <v>0</v>
      </c>
    </row>
    <row r="190" spans="1:58" s="26" customFormat="1" ht="31.5">
      <c r="A190" s="20" t="s">
        <v>125</v>
      </c>
      <c r="B190" s="21" t="s">
        <v>426</v>
      </c>
      <c r="C190" s="22" t="s">
        <v>427</v>
      </c>
      <c r="D190" s="23" t="s">
        <v>71</v>
      </c>
      <c r="E190" s="24">
        <v>0</v>
      </c>
      <c r="F190" s="24">
        <v>0</v>
      </c>
      <c r="G190" s="24">
        <v>0</v>
      </c>
      <c r="H190" s="24">
        <v>0</v>
      </c>
      <c r="I190" s="24">
        <v>0</v>
      </c>
      <c r="J190" s="24">
        <v>0</v>
      </c>
      <c r="K190" s="24">
        <v>0</v>
      </c>
      <c r="L190" s="24">
        <v>0</v>
      </c>
      <c r="M190" s="24">
        <v>0</v>
      </c>
      <c r="N190" s="24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>
        <v>0</v>
      </c>
      <c r="V190" s="24">
        <v>0</v>
      </c>
      <c r="W190" s="24">
        <v>0</v>
      </c>
      <c r="X190" s="24">
        <v>0</v>
      </c>
      <c r="Y190" s="24">
        <v>0</v>
      </c>
      <c r="Z190" s="24">
        <v>0</v>
      </c>
      <c r="AA190" s="24">
        <v>0</v>
      </c>
      <c r="AB190" s="24">
        <v>0</v>
      </c>
      <c r="AC190" s="24">
        <v>0</v>
      </c>
      <c r="AD190" s="24">
        <v>0</v>
      </c>
      <c r="AE190" s="24">
        <v>0</v>
      </c>
      <c r="AF190" s="24">
        <v>0</v>
      </c>
      <c r="AG190" s="24">
        <v>0</v>
      </c>
      <c r="AH190" s="24">
        <v>0</v>
      </c>
      <c r="AI190" s="24">
        <v>0</v>
      </c>
      <c r="AJ190" s="24">
        <v>0</v>
      </c>
      <c r="AK190" s="24">
        <v>0</v>
      </c>
      <c r="AL190" s="24">
        <v>0</v>
      </c>
      <c r="AM190" s="24">
        <v>0</v>
      </c>
      <c r="AN190" s="24">
        <v>0</v>
      </c>
      <c r="AO190" s="24">
        <v>0</v>
      </c>
      <c r="AP190" s="24">
        <v>0</v>
      </c>
      <c r="AQ190" s="24">
        <v>0</v>
      </c>
      <c r="AR190" s="24">
        <v>0</v>
      </c>
      <c r="AS190" s="24">
        <v>0</v>
      </c>
      <c r="AT190" s="24">
        <v>0</v>
      </c>
      <c r="AU190" s="24">
        <v>0</v>
      </c>
      <c r="AV190" s="24">
        <v>0</v>
      </c>
      <c r="AW190" s="24">
        <v>0</v>
      </c>
      <c r="AX190" s="24">
        <v>0</v>
      </c>
      <c r="AY190" s="24">
        <v>0</v>
      </c>
      <c r="AZ190" s="24">
        <v>0</v>
      </c>
      <c r="BA190" s="24">
        <v>0</v>
      </c>
      <c r="BB190" s="24">
        <v>0</v>
      </c>
      <c r="BC190" s="24">
        <v>0</v>
      </c>
      <c r="BD190" s="24">
        <v>0</v>
      </c>
      <c r="BE190" s="24">
        <v>0</v>
      </c>
      <c r="BF190" s="25">
        <v>0</v>
      </c>
    </row>
    <row r="191" spans="1:58" s="26" customFormat="1" ht="31.5">
      <c r="A191" s="20" t="s">
        <v>125</v>
      </c>
      <c r="B191" s="21" t="s">
        <v>428</v>
      </c>
      <c r="C191" s="22" t="s">
        <v>429</v>
      </c>
      <c r="D191" s="23" t="s">
        <v>71</v>
      </c>
      <c r="E191" s="24">
        <v>0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>
        <v>0</v>
      </c>
      <c r="V191" s="24">
        <v>0</v>
      </c>
      <c r="W191" s="24">
        <v>0</v>
      </c>
      <c r="X191" s="24">
        <v>0</v>
      </c>
      <c r="Y191" s="24">
        <v>0</v>
      </c>
      <c r="Z191" s="24">
        <v>0</v>
      </c>
      <c r="AA191" s="24">
        <v>0</v>
      </c>
      <c r="AB191" s="24">
        <v>0</v>
      </c>
      <c r="AC191" s="24">
        <v>0</v>
      </c>
      <c r="AD191" s="24">
        <v>0</v>
      </c>
      <c r="AE191" s="24">
        <v>0</v>
      </c>
      <c r="AF191" s="24">
        <v>0</v>
      </c>
      <c r="AG191" s="24">
        <v>0</v>
      </c>
      <c r="AH191" s="24">
        <v>0</v>
      </c>
      <c r="AI191" s="24">
        <v>0</v>
      </c>
      <c r="AJ191" s="24">
        <v>0</v>
      </c>
      <c r="AK191" s="24">
        <v>0</v>
      </c>
      <c r="AL191" s="24">
        <v>0</v>
      </c>
      <c r="AM191" s="24">
        <v>0</v>
      </c>
      <c r="AN191" s="24">
        <v>0</v>
      </c>
      <c r="AO191" s="24">
        <v>0</v>
      </c>
      <c r="AP191" s="24">
        <v>0</v>
      </c>
      <c r="AQ191" s="24">
        <v>0</v>
      </c>
      <c r="AR191" s="24">
        <v>0</v>
      </c>
      <c r="AS191" s="24">
        <v>0</v>
      </c>
      <c r="AT191" s="24">
        <v>0</v>
      </c>
      <c r="AU191" s="24">
        <v>0</v>
      </c>
      <c r="AV191" s="24">
        <v>0</v>
      </c>
      <c r="AW191" s="24">
        <v>0</v>
      </c>
      <c r="AX191" s="24">
        <v>0</v>
      </c>
      <c r="AY191" s="24">
        <v>0</v>
      </c>
      <c r="AZ191" s="24">
        <v>0</v>
      </c>
      <c r="BA191" s="24">
        <v>0</v>
      </c>
      <c r="BB191" s="24">
        <v>0</v>
      </c>
      <c r="BC191" s="24">
        <v>0</v>
      </c>
      <c r="BD191" s="24">
        <v>0</v>
      </c>
      <c r="BE191" s="24">
        <v>0</v>
      </c>
      <c r="BF191" s="25">
        <v>0</v>
      </c>
    </row>
    <row r="192" spans="1:58" s="26" customFormat="1" ht="31.5">
      <c r="A192" s="20" t="s">
        <v>125</v>
      </c>
      <c r="B192" s="21" t="s">
        <v>430</v>
      </c>
      <c r="C192" s="22" t="s">
        <v>431</v>
      </c>
      <c r="D192" s="23" t="s">
        <v>71</v>
      </c>
      <c r="E192" s="24">
        <v>0</v>
      </c>
      <c r="F192" s="24">
        <v>0</v>
      </c>
      <c r="G192" s="24">
        <v>0</v>
      </c>
      <c r="H192" s="24">
        <v>0</v>
      </c>
      <c r="I192" s="24">
        <v>0</v>
      </c>
      <c r="J192" s="24">
        <v>0</v>
      </c>
      <c r="K192" s="24">
        <v>0</v>
      </c>
      <c r="L192" s="24">
        <v>0</v>
      </c>
      <c r="M192" s="24">
        <v>0</v>
      </c>
      <c r="N192" s="24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>
        <v>0</v>
      </c>
      <c r="V192" s="24">
        <v>0</v>
      </c>
      <c r="W192" s="24">
        <v>0</v>
      </c>
      <c r="X192" s="24">
        <v>0</v>
      </c>
      <c r="Y192" s="24">
        <v>0</v>
      </c>
      <c r="Z192" s="24">
        <v>0</v>
      </c>
      <c r="AA192" s="24">
        <v>0</v>
      </c>
      <c r="AB192" s="24">
        <v>0</v>
      </c>
      <c r="AC192" s="24">
        <v>0</v>
      </c>
      <c r="AD192" s="24">
        <v>0</v>
      </c>
      <c r="AE192" s="24">
        <v>0</v>
      </c>
      <c r="AF192" s="24">
        <v>0</v>
      </c>
      <c r="AG192" s="24">
        <v>0</v>
      </c>
      <c r="AH192" s="24">
        <v>0</v>
      </c>
      <c r="AI192" s="24">
        <v>0</v>
      </c>
      <c r="AJ192" s="24">
        <v>0</v>
      </c>
      <c r="AK192" s="24">
        <v>0</v>
      </c>
      <c r="AL192" s="24">
        <v>0</v>
      </c>
      <c r="AM192" s="24">
        <v>0</v>
      </c>
      <c r="AN192" s="24">
        <v>0</v>
      </c>
      <c r="AO192" s="24">
        <v>0</v>
      </c>
      <c r="AP192" s="24">
        <v>0</v>
      </c>
      <c r="AQ192" s="24">
        <v>0</v>
      </c>
      <c r="AR192" s="24">
        <v>0</v>
      </c>
      <c r="AS192" s="24">
        <v>0</v>
      </c>
      <c r="AT192" s="24">
        <v>0</v>
      </c>
      <c r="AU192" s="24">
        <v>0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4">
        <v>0</v>
      </c>
      <c r="BC192" s="24">
        <v>0</v>
      </c>
      <c r="BD192" s="24">
        <v>0</v>
      </c>
      <c r="BE192" s="24">
        <v>0</v>
      </c>
      <c r="BF192" s="25">
        <v>0</v>
      </c>
    </row>
    <row r="193" spans="1:63" ht="31.5">
      <c r="A193" s="31" t="s">
        <v>127</v>
      </c>
      <c r="B193" s="35" t="s">
        <v>128</v>
      </c>
      <c r="C193" s="33" t="s">
        <v>70</v>
      </c>
      <c r="D193" s="34" t="s">
        <v>71</v>
      </c>
      <c r="E193" s="16">
        <v>0</v>
      </c>
      <c r="F193" s="16">
        <v>0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0</v>
      </c>
      <c r="AI193" s="16">
        <v>0</v>
      </c>
      <c r="AJ193" s="16">
        <v>0</v>
      </c>
      <c r="AK193" s="16">
        <v>0</v>
      </c>
      <c r="AL193" s="16">
        <v>0</v>
      </c>
      <c r="AM193" s="16">
        <v>0</v>
      </c>
      <c r="AN193" s="16">
        <v>0</v>
      </c>
      <c r="AO193" s="16">
        <v>0</v>
      </c>
      <c r="AP193" s="16">
        <v>0</v>
      </c>
      <c r="AQ193" s="16">
        <v>0</v>
      </c>
      <c r="AR193" s="16">
        <v>0</v>
      </c>
      <c r="AS193" s="16">
        <v>0</v>
      </c>
      <c r="AT193" s="16">
        <v>0</v>
      </c>
      <c r="AU193" s="16">
        <v>0</v>
      </c>
      <c r="AV193" s="16">
        <v>0</v>
      </c>
      <c r="AW193" s="16">
        <v>0</v>
      </c>
      <c r="AX193" s="16">
        <v>0</v>
      </c>
      <c r="AY193" s="16">
        <v>0</v>
      </c>
      <c r="AZ193" s="16">
        <v>0</v>
      </c>
      <c r="BA193" s="16">
        <v>0</v>
      </c>
      <c r="BB193" s="16">
        <v>0</v>
      </c>
      <c r="BC193" s="16">
        <v>0</v>
      </c>
      <c r="BD193" s="16">
        <v>0</v>
      </c>
      <c r="BE193" s="16">
        <v>0</v>
      </c>
      <c r="BF193" s="30">
        <v>0</v>
      </c>
      <c r="BH193" s="26"/>
      <c r="BI193" s="26"/>
      <c r="BJ193" s="26"/>
      <c r="BK193" s="26"/>
    </row>
    <row r="194" spans="1:63" ht="31.5">
      <c r="A194" s="31" t="s">
        <v>129</v>
      </c>
      <c r="B194" s="35" t="s">
        <v>130</v>
      </c>
      <c r="C194" s="33" t="s">
        <v>70</v>
      </c>
      <c r="D194" s="34" t="s">
        <v>71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16">
        <v>0</v>
      </c>
      <c r="AI194" s="16">
        <v>0</v>
      </c>
      <c r="AJ194" s="16">
        <v>0</v>
      </c>
      <c r="AK194" s="16">
        <v>0</v>
      </c>
      <c r="AL194" s="16">
        <v>0</v>
      </c>
      <c r="AM194" s="16">
        <v>0</v>
      </c>
      <c r="AN194" s="16">
        <v>0</v>
      </c>
      <c r="AO194" s="16">
        <v>0</v>
      </c>
      <c r="AP194" s="16">
        <v>0</v>
      </c>
      <c r="AQ194" s="16">
        <v>0</v>
      </c>
      <c r="AR194" s="16">
        <v>0</v>
      </c>
      <c r="AS194" s="16">
        <v>0</v>
      </c>
      <c r="AT194" s="16">
        <v>0</v>
      </c>
      <c r="AU194" s="16">
        <v>0</v>
      </c>
      <c r="AV194" s="16">
        <v>0</v>
      </c>
      <c r="AW194" s="16">
        <v>0</v>
      </c>
      <c r="AX194" s="16">
        <v>0</v>
      </c>
      <c r="AY194" s="16">
        <v>0</v>
      </c>
      <c r="AZ194" s="16">
        <v>0</v>
      </c>
      <c r="BA194" s="16">
        <v>0</v>
      </c>
      <c r="BB194" s="16">
        <v>0</v>
      </c>
      <c r="BC194" s="16">
        <v>0</v>
      </c>
      <c r="BD194" s="16">
        <v>0</v>
      </c>
      <c r="BE194" s="16">
        <v>0</v>
      </c>
      <c r="BF194" s="30">
        <v>0</v>
      </c>
      <c r="BH194" s="26"/>
      <c r="BI194" s="26"/>
      <c r="BJ194" s="26"/>
      <c r="BK194" s="26"/>
    </row>
    <row r="195" spans="1:63" s="26" customFormat="1">
      <c r="A195" s="20" t="s">
        <v>129</v>
      </c>
      <c r="B195" s="21" t="s">
        <v>432</v>
      </c>
      <c r="C195" s="22" t="s">
        <v>433</v>
      </c>
      <c r="D195" s="23" t="s">
        <v>71</v>
      </c>
      <c r="E195" s="24">
        <v>0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>
        <v>0</v>
      </c>
      <c r="V195" s="24">
        <v>0</v>
      </c>
      <c r="W195" s="24">
        <v>0</v>
      </c>
      <c r="X195" s="24">
        <v>0</v>
      </c>
      <c r="Y195" s="24">
        <v>0</v>
      </c>
      <c r="Z195" s="24">
        <v>0</v>
      </c>
      <c r="AA195" s="24">
        <v>0</v>
      </c>
      <c r="AB195" s="24">
        <v>0</v>
      </c>
      <c r="AC195" s="24">
        <v>0</v>
      </c>
      <c r="AD195" s="24">
        <v>0</v>
      </c>
      <c r="AE195" s="24">
        <v>0</v>
      </c>
      <c r="AF195" s="24">
        <v>0</v>
      </c>
      <c r="AG195" s="24">
        <v>0</v>
      </c>
      <c r="AH195" s="24">
        <v>0</v>
      </c>
      <c r="AI195" s="24">
        <v>0</v>
      </c>
      <c r="AJ195" s="24">
        <v>0</v>
      </c>
      <c r="AK195" s="24">
        <v>0</v>
      </c>
      <c r="AL195" s="24">
        <v>0</v>
      </c>
      <c r="AM195" s="24">
        <v>0</v>
      </c>
      <c r="AN195" s="24">
        <v>0</v>
      </c>
      <c r="AO195" s="24">
        <v>0</v>
      </c>
      <c r="AP195" s="24">
        <v>0</v>
      </c>
      <c r="AQ195" s="24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4">
        <v>0</v>
      </c>
      <c r="BC195" s="24">
        <v>0</v>
      </c>
      <c r="BD195" s="24">
        <v>0</v>
      </c>
      <c r="BE195" s="24">
        <v>0</v>
      </c>
      <c r="BF195" s="25">
        <v>0</v>
      </c>
    </row>
    <row r="196" spans="1:63" ht="31.5">
      <c r="A196" s="31" t="s">
        <v>131</v>
      </c>
      <c r="B196" s="35" t="s">
        <v>132</v>
      </c>
      <c r="C196" s="33" t="s">
        <v>70</v>
      </c>
      <c r="D196" s="34" t="s">
        <v>71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16">
        <v>0</v>
      </c>
      <c r="AR196" s="16">
        <v>0</v>
      </c>
      <c r="AS196" s="16">
        <v>0</v>
      </c>
      <c r="AT196" s="16">
        <v>0</v>
      </c>
      <c r="AU196" s="16">
        <v>0</v>
      </c>
      <c r="AV196" s="16">
        <v>0</v>
      </c>
      <c r="AW196" s="16">
        <v>0</v>
      </c>
      <c r="AX196" s="16">
        <v>0</v>
      </c>
      <c r="AY196" s="16">
        <v>0</v>
      </c>
      <c r="AZ196" s="16">
        <v>0</v>
      </c>
      <c r="BA196" s="16">
        <v>0</v>
      </c>
      <c r="BB196" s="16">
        <v>0</v>
      </c>
      <c r="BC196" s="16">
        <v>0</v>
      </c>
      <c r="BD196" s="16">
        <v>0</v>
      </c>
      <c r="BE196" s="16">
        <v>0</v>
      </c>
      <c r="BF196" s="30">
        <v>0</v>
      </c>
      <c r="BH196" s="26"/>
      <c r="BI196" s="26"/>
      <c r="BJ196" s="26"/>
      <c r="BK196" s="26"/>
    </row>
    <row r="197" spans="1:63" ht="31.5">
      <c r="A197" s="31" t="s">
        <v>133</v>
      </c>
      <c r="B197" s="35" t="s">
        <v>134</v>
      </c>
      <c r="C197" s="33" t="s">
        <v>70</v>
      </c>
      <c r="D197" s="34" t="s">
        <v>71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16">
        <v>0</v>
      </c>
      <c r="AR197" s="16">
        <v>0</v>
      </c>
      <c r="AS197" s="16">
        <v>0</v>
      </c>
      <c r="AT197" s="16">
        <v>0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  <c r="AZ197" s="16">
        <v>0</v>
      </c>
      <c r="BA197" s="16">
        <v>0</v>
      </c>
      <c r="BB197" s="16">
        <v>0</v>
      </c>
      <c r="BC197" s="16">
        <v>0</v>
      </c>
      <c r="BD197" s="16">
        <v>0</v>
      </c>
      <c r="BE197" s="16">
        <v>0</v>
      </c>
      <c r="BF197" s="30">
        <v>0</v>
      </c>
      <c r="BH197" s="26"/>
      <c r="BI197" s="26"/>
      <c r="BJ197" s="26"/>
      <c r="BK197" s="26"/>
    </row>
    <row r="198" spans="1:63" ht="31.5">
      <c r="A198" s="31" t="s">
        <v>135</v>
      </c>
      <c r="B198" s="35" t="s">
        <v>136</v>
      </c>
      <c r="C198" s="33" t="s">
        <v>70</v>
      </c>
      <c r="D198" s="34" t="s">
        <v>71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>
        <v>0</v>
      </c>
      <c r="AJ198" s="16">
        <v>0</v>
      </c>
      <c r="AK198" s="16">
        <v>0</v>
      </c>
      <c r="AL198" s="16">
        <v>0</v>
      </c>
      <c r="AM198" s="16">
        <v>0</v>
      </c>
      <c r="AN198" s="16">
        <v>0</v>
      </c>
      <c r="AO198" s="16">
        <v>0</v>
      </c>
      <c r="AP198" s="16">
        <v>0</v>
      </c>
      <c r="AQ198" s="16">
        <v>0</v>
      </c>
      <c r="AR198" s="16">
        <v>0</v>
      </c>
      <c r="AS198" s="16">
        <v>0</v>
      </c>
      <c r="AT198" s="16">
        <v>0</v>
      </c>
      <c r="AU198" s="16">
        <v>0</v>
      </c>
      <c r="AV198" s="16">
        <v>0</v>
      </c>
      <c r="AW198" s="16">
        <v>0</v>
      </c>
      <c r="AX198" s="16">
        <v>0</v>
      </c>
      <c r="AY198" s="16">
        <v>0</v>
      </c>
      <c r="AZ198" s="16">
        <v>0</v>
      </c>
      <c r="BA198" s="16">
        <v>0</v>
      </c>
      <c r="BB198" s="16">
        <v>0</v>
      </c>
      <c r="BC198" s="16">
        <v>0</v>
      </c>
      <c r="BD198" s="16">
        <v>0</v>
      </c>
      <c r="BE198" s="16">
        <v>0</v>
      </c>
      <c r="BF198" s="30">
        <v>0</v>
      </c>
      <c r="BH198" s="26"/>
      <c r="BI198" s="26"/>
      <c r="BJ198" s="26"/>
      <c r="BK198" s="26"/>
    </row>
    <row r="199" spans="1:63" ht="47.25">
      <c r="A199" s="31" t="s">
        <v>137</v>
      </c>
      <c r="B199" s="35" t="s">
        <v>138</v>
      </c>
      <c r="C199" s="33" t="s">
        <v>70</v>
      </c>
      <c r="D199" s="34" t="s">
        <v>71</v>
      </c>
      <c r="E199" s="16">
        <v>0</v>
      </c>
      <c r="F199" s="16">
        <v>0</v>
      </c>
      <c r="G199" s="16">
        <v>0</v>
      </c>
      <c r="H199" s="16">
        <v>0</v>
      </c>
      <c r="I199" s="16">
        <v>0</v>
      </c>
      <c r="J199" s="16">
        <v>0</v>
      </c>
      <c r="K199" s="16"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0</v>
      </c>
      <c r="AI199" s="16">
        <v>0</v>
      </c>
      <c r="AJ199" s="16">
        <v>0</v>
      </c>
      <c r="AK199" s="16">
        <v>0</v>
      </c>
      <c r="AL199" s="16">
        <v>0</v>
      </c>
      <c r="AM199" s="16">
        <v>0</v>
      </c>
      <c r="AN199" s="16">
        <v>0</v>
      </c>
      <c r="AO199" s="16">
        <v>0</v>
      </c>
      <c r="AP199" s="16">
        <v>0</v>
      </c>
      <c r="AQ199" s="16">
        <v>0</v>
      </c>
      <c r="AR199" s="16">
        <v>0</v>
      </c>
      <c r="AS199" s="16">
        <v>0</v>
      </c>
      <c r="AT199" s="16">
        <v>0</v>
      </c>
      <c r="AU199" s="16">
        <v>0</v>
      </c>
      <c r="AV199" s="16">
        <v>0</v>
      </c>
      <c r="AW199" s="16">
        <v>0</v>
      </c>
      <c r="AX199" s="16">
        <v>0</v>
      </c>
      <c r="AY199" s="16">
        <v>0</v>
      </c>
      <c r="AZ199" s="16">
        <v>0</v>
      </c>
      <c r="BA199" s="16">
        <v>0</v>
      </c>
      <c r="BB199" s="16">
        <v>0</v>
      </c>
      <c r="BC199" s="16">
        <v>0</v>
      </c>
      <c r="BD199" s="16">
        <v>0</v>
      </c>
      <c r="BE199" s="16">
        <v>0</v>
      </c>
      <c r="BF199" s="30">
        <v>0</v>
      </c>
      <c r="BH199" s="26"/>
      <c r="BI199" s="26"/>
      <c r="BJ199" s="26"/>
      <c r="BK199" s="26"/>
    </row>
    <row r="200" spans="1:63" ht="31.5">
      <c r="A200" s="31" t="s">
        <v>139</v>
      </c>
      <c r="B200" s="35" t="s">
        <v>140</v>
      </c>
      <c r="C200" s="33" t="s">
        <v>70</v>
      </c>
      <c r="D200" s="34" t="s">
        <v>71</v>
      </c>
      <c r="E200" s="16">
        <v>0</v>
      </c>
      <c r="F200" s="16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  <c r="AS200" s="16">
        <v>0</v>
      </c>
      <c r="AT200" s="16">
        <v>0</v>
      </c>
      <c r="AU200" s="16">
        <v>0</v>
      </c>
      <c r="AV200" s="16">
        <v>0</v>
      </c>
      <c r="AW200" s="16">
        <v>0</v>
      </c>
      <c r="AX200" s="16">
        <v>0</v>
      </c>
      <c r="AY200" s="16">
        <v>0</v>
      </c>
      <c r="AZ200" s="16">
        <v>0</v>
      </c>
      <c r="BA200" s="16">
        <v>0</v>
      </c>
      <c r="BB200" s="16">
        <v>0</v>
      </c>
      <c r="BC200" s="16">
        <v>0</v>
      </c>
      <c r="BD200" s="16">
        <v>0</v>
      </c>
      <c r="BE200" s="16">
        <v>0</v>
      </c>
      <c r="BF200" s="30">
        <v>0</v>
      </c>
      <c r="BH200" s="26"/>
      <c r="BI200" s="26"/>
      <c r="BJ200" s="26"/>
      <c r="BK200" s="26"/>
    </row>
    <row r="201" spans="1:63" ht="31.5">
      <c r="A201" s="31" t="s">
        <v>141</v>
      </c>
      <c r="B201" s="35" t="s">
        <v>142</v>
      </c>
      <c r="C201" s="33" t="s">
        <v>70</v>
      </c>
      <c r="D201" s="34" t="s">
        <v>71</v>
      </c>
      <c r="E201" s="16">
        <v>0</v>
      </c>
      <c r="F201" s="16">
        <v>0</v>
      </c>
      <c r="G201" s="16">
        <v>0</v>
      </c>
      <c r="H201" s="16">
        <v>0</v>
      </c>
      <c r="I201" s="16">
        <v>0</v>
      </c>
      <c r="J201" s="16">
        <v>0</v>
      </c>
      <c r="K201" s="16"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16">
        <v>0</v>
      </c>
      <c r="AI201" s="16">
        <v>0</v>
      </c>
      <c r="AJ201" s="16">
        <v>0</v>
      </c>
      <c r="AK201" s="16">
        <v>0</v>
      </c>
      <c r="AL201" s="16">
        <v>0</v>
      </c>
      <c r="AM201" s="16">
        <v>0</v>
      </c>
      <c r="AN201" s="16">
        <v>0</v>
      </c>
      <c r="AO201" s="16">
        <v>0</v>
      </c>
      <c r="AP201" s="16">
        <v>0</v>
      </c>
      <c r="AQ201" s="16">
        <v>0</v>
      </c>
      <c r="AR201" s="16">
        <v>0</v>
      </c>
      <c r="AS201" s="16">
        <v>0</v>
      </c>
      <c r="AT201" s="16">
        <v>0</v>
      </c>
      <c r="AU201" s="16">
        <v>0</v>
      </c>
      <c r="AV201" s="16">
        <v>0</v>
      </c>
      <c r="AW201" s="16">
        <v>0</v>
      </c>
      <c r="AX201" s="16">
        <v>0</v>
      </c>
      <c r="AY201" s="16">
        <v>0</v>
      </c>
      <c r="AZ201" s="16">
        <v>0</v>
      </c>
      <c r="BA201" s="16">
        <v>0</v>
      </c>
      <c r="BB201" s="16">
        <v>0</v>
      </c>
      <c r="BC201" s="16">
        <v>0</v>
      </c>
      <c r="BD201" s="16">
        <v>0</v>
      </c>
      <c r="BE201" s="16">
        <v>0</v>
      </c>
      <c r="BF201" s="30">
        <v>0</v>
      </c>
      <c r="BH201" s="26"/>
      <c r="BI201" s="26"/>
      <c r="BJ201" s="26"/>
      <c r="BK201" s="26"/>
    </row>
    <row r="202" spans="1:63" ht="47.25">
      <c r="A202" s="31" t="s">
        <v>143</v>
      </c>
      <c r="B202" s="35" t="s">
        <v>144</v>
      </c>
      <c r="C202" s="33" t="s">
        <v>70</v>
      </c>
      <c r="D202" s="34" t="s">
        <v>71</v>
      </c>
      <c r="E202" s="16">
        <v>0</v>
      </c>
      <c r="F202" s="16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  <c r="AS202" s="16">
        <v>0</v>
      </c>
      <c r="AT202" s="16">
        <v>0</v>
      </c>
      <c r="AU202" s="16">
        <v>0</v>
      </c>
      <c r="AV202" s="16">
        <v>0</v>
      </c>
      <c r="AW202" s="16">
        <v>0</v>
      </c>
      <c r="AX202" s="16">
        <v>0</v>
      </c>
      <c r="AY202" s="16">
        <v>0</v>
      </c>
      <c r="AZ202" s="16">
        <v>0</v>
      </c>
      <c r="BA202" s="16">
        <v>0</v>
      </c>
      <c r="BB202" s="16">
        <v>0</v>
      </c>
      <c r="BC202" s="16">
        <v>0</v>
      </c>
      <c r="BD202" s="16">
        <v>0</v>
      </c>
      <c r="BE202" s="16">
        <v>0</v>
      </c>
      <c r="BF202" s="30">
        <v>0</v>
      </c>
      <c r="BH202" s="26"/>
      <c r="BI202" s="26"/>
      <c r="BJ202" s="26"/>
      <c r="BK202" s="26"/>
    </row>
    <row r="203" spans="1:63" ht="64.5" customHeight="1">
      <c r="A203" s="31" t="s">
        <v>145</v>
      </c>
      <c r="B203" s="35" t="s">
        <v>146</v>
      </c>
      <c r="C203" s="33" t="s">
        <v>70</v>
      </c>
      <c r="D203" s="34" t="s">
        <v>71</v>
      </c>
      <c r="E203" s="16">
        <v>0</v>
      </c>
      <c r="F203" s="16">
        <v>0</v>
      </c>
      <c r="G203" s="16">
        <v>0</v>
      </c>
      <c r="H203" s="16">
        <v>0</v>
      </c>
      <c r="I203" s="16">
        <v>0</v>
      </c>
      <c r="J203" s="16">
        <v>0</v>
      </c>
      <c r="K203" s="16"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16">
        <v>0</v>
      </c>
      <c r="AI203" s="16">
        <v>0</v>
      </c>
      <c r="AJ203" s="16">
        <v>0</v>
      </c>
      <c r="AK203" s="16">
        <v>0</v>
      </c>
      <c r="AL203" s="16">
        <v>0</v>
      </c>
      <c r="AM203" s="16">
        <v>0</v>
      </c>
      <c r="AN203" s="16">
        <v>0</v>
      </c>
      <c r="AO203" s="16">
        <v>0</v>
      </c>
      <c r="AP203" s="16">
        <v>0</v>
      </c>
      <c r="AQ203" s="16">
        <v>0</v>
      </c>
      <c r="AR203" s="16">
        <v>0</v>
      </c>
      <c r="AS203" s="16">
        <v>0</v>
      </c>
      <c r="AT203" s="16">
        <v>0</v>
      </c>
      <c r="AU203" s="16">
        <v>0</v>
      </c>
      <c r="AV203" s="16">
        <v>0</v>
      </c>
      <c r="AW203" s="16">
        <v>0</v>
      </c>
      <c r="AX203" s="16">
        <v>0</v>
      </c>
      <c r="AY203" s="16">
        <v>0</v>
      </c>
      <c r="AZ203" s="16">
        <v>0</v>
      </c>
      <c r="BA203" s="16">
        <v>0</v>
      </c>
      <c r="BB203" s="16">
        <v>0</v>
      </c>
      <c r="BC203" s="16">
        <v>0</v>
      </c>
      <c r="BD203" s="16">
        <v>0</v>
      </c>
      <c r="BE203" s="16">
        <v>0</v>
      </c>
      <c r="BF203" s="30">
        <v>0</v>
      </c>
      <c r="BH203" s="26"/>
      <c r="BI203" s="26"/>
      <c r="BJ203" s="26"/>
      <c r="BK203" s="26"/>
    </row>
    <row r="204" spans="1:63" ht="31.5">
      <c r="A204" s="31" t="s">
        <v>147</v>
      </c>
      <c r="B204" s="35" t="s">
        <v>148</v>
      </c>
      <c r="C204" s="33" t="s">
        <v>70</v>
      </c>
      <c r="D204" s="34" t="s">
        <v>71</v>
      </c>
      <c r="E204" s="16">
        <v>0</v>
      </c>
      <c r="F204" s="16">
        <v>0</v>
      </c>
      <c r="G204" s="16">
        <v>0</v>
      </c>
      <c r="H204" s="16">
        <v>0</v>
      </c>
      <c r="I204" s="16">
        <v>0</v>
      </c>
      <c r="J204" s="16">
        <v>0</v>
      </c>
      <c r="K204" s="16"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0</v>
      </c>
      <c r="AF204" s="16">
        <v>0</v>
      </c>
      <c r="AG204" s="16">
        <v>0</v>
      </c>
      <c r="AH204" s="16">
        <v>0</v>
      </c>
      <c r="AI204" s="16">
        <v>0</v>
      </c>
      <c r="AJ204" s="16">
        <v>0</v>
      </c>
      <c r="AK204" s="16">
        <v>0</v>
      </c>
      <c r="AL204" s="16">
        <v>0</v>
      </c>
      <c r="AM204" s="16">
        <v>0</v>
      </c>
      <c r="AN204" s="16">
        <v>0</v>
      </c>
      <c r="AO204" s="16">
        <v>0</v>
      </c>
      <c r="AP204" s="16">
        <v>0</v>
      </c>
      <c r="AQ204" s="16">
        <v>0</v>
      </c>
      <c r="AR204" s="16">
        <v>0</v>
      </c>
      <c r="AS204" s="16">
        <v>0</v>
      </c>
      <c r="AT204" s="16">
        <v>0</v>
      </c>
      <c r="AU204" s="16">
        <v>0</v>
      </c>
      <c r="AV204" s="16">
        <v>0</v>
      </c>
      <c r="AW204" s="16">
        <v>0</v>
      </c>
      <c r="AX204" s="16">
        <v>0</v>
      </c>
      <c r="AY204" s="16">
        <v>0</v>
      </c>
      <c r="AZ204" s="16">
        <v>0</v>
      </c>
      <c r="BA204" s="16">
        <v>0</v>
      </c>
      <c r="BB204" s="16">
        <v>0</v>
      </c>
      <c r="BC204" s="16">
        <v>0</v>
      </c>
      <c r="BD204" s="16">
        <v>0</v>
      </c>
      <c r="BE204" s="16">
        <v>0</v>
      </c>
      <c r="BF204" s="30">
        <v>0</v>
      </c>
      <c r="BH204" s="26"/>
      <c r="BI204" s="26"/>
      <c r="BJ204" s="26"/>
      <c r="BK204" s="26"/>
    </row>
    <row r="205" spans="1:63" ht="52.5" customHeight="1">
      <c r="A205" s="31" t="s">
        <v>149</v>
      </c>
      <c r="B205" s="35" t="s">
        <v>150</v>
      </c>
      <c r="C205" s="33" t="s">
        <v>70</v>
      </c>
      <c r="D205" s="34" t="s">
        <v>71</v>
      </c>
      <c r="E205" s="16">
        <v>0</v>
      </c>
      <c r="F205" s="16">
        <v>0</v>
      </c>
      <c r="G205" s="16">
        <v>0</v>
      </c>
      <c r="H205" s="16">
        <v>0</v>
      </c>
      <c r="I205" s="16">
        <v>0</v>
      </c>
      <c r="J205" s="16">
        <v>0</v>
      </c>
      <c r="K205" s="16"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16">
        <v>0</v>
      </c>
      <c r="AL205" s="16">
        <v>0</v>
      </c>
      <c r="AM205" s="16">
        <v>0</v>
      </c>
      <c r="AN205" s="16">
        <v>0</v>
      </c>
      <c r="AO205" s="16">
        <v>0</v>
      </c>
      <c r="AP205" s="16">
        <v>0</v>
      </c>
      <c r="AQ205" s="16">
        <v>0</v>
      </c>
      <c r="AR205" s="16">
        <v>0</v>
      </c>
      <c r="AS205" s="16">
        <v>0</v>
      </c>
      <c r="AT205" s="16">
        <v>0</v>
      </c>
      <c r="AU205" s="16">
        <v>0</v>
      </c>
      <c r="AV205" s="16">
        <v>0</v>
      </c>
      <c r="AW205" s="16">
        <v>0</v>
      </c>
      <c r="AX205" s="16">
        <v>0</v>
      </c>
      <c r="AY205" s="16">
        <v>0</v>
      </c>
      <c r="AZ205" s="16">
        <v>0</v>
      </c>
      <c r="BA205" s="16">
        <v>0</v>
      </c>
      <c r="BB205" s="16">
        <v>0</v>
      </c>
      <c r="BC205" s="16">
        <v>0</v>
      </c>
      <c r="BD205" s="16">
        <v>0</v>
      </c>
      <c r="BE205" s="16">
        <v>0</v>
      </c>
      <c r="BF205" s="30">
        <v>0</v>
      </c>
      <c r="BH205" s="26"/>
      <c r="BI205" s="26"/>
      <c r="BJ205" s="26"/>
      <c r="BK205" s="26"/>
    </row>
    <row r="206" spans="1:63" s="26" customFormat="1" ht="31.5">
      <c r="A206" s="20" t="s">
        <v>149</v>
      </c>
      <c r="B206" s="21" t="s">
        <v>434</v>
      </c>
      <c r="C206" s="22" t="s">
        <v>435</v>
      </c>
      <c r="D206" s="23" t="s">
        <v>71</v>
      </c>
      <c r="E206" s="24">
        <v>0</v>
      </c>
      <c r="F206" s="24">
        <v>0</v>
      </c>
      <c r="G206" s="24">
        <v>0</v>
      </c>
      <c r="H206" s="24">
        <v>0</v>
      </c>
      <c r="I206" s="24">
        <v>0</v>
      </c>
      <c r="J206" s="24">
        <v>0</v>
      </c>
      <c r="K206" s="24">
        <v>0</v>
      </c>
      <c r="L206" s="24">
        <v>0</v>
      </c>
      <c r="M206" s="24">
        <v>0</v>
      </c>
      <c r="N206" s="24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>
        <v>0</v>
      </c>
      <c r="V206" s="24">
        <v>0</v>
      </c>
      <c r="W206" s="24">
        <v>0</v>
      </c>
      <c r="X206" s="24">
        <v>0</v>
      </c>
      <c r="Y206" s="24">
        <v>0</v>
      </c>
      <c r="Z206" s="24">
        <v>0</v>
      </c>
      <c r="AA206" s="24">
        <v>0</v>
      </c>
      <c r="AB206" s="24">
        <v>0</v>
      </c>
      <c r="AC206" s="24">
        <v>0</v>
      </c>
      <c r="AD206" s="24">
        <v>0</v>
      </c>
      <c r="AE206" s="24">
        <v>0</v>
      </c>
      <c r="AF206" s="24">
        <v>0</v>
      </c>
      <c r="AG206" s="24">
        <v>0</v>
      </c>
      <c r="AH206" s="24">
        <v>0</v>
      </c>
      <c r="AI206" s="24">
        <v>0</v>
      </c>
      <c r="AJ206" s="24">
        <v>0</v>
      </c>
      <c r="AK206" s="24">
        <v>0</v>
      </c>
      <c r="AL206" s="24">
        <v>0</v>
      </c>
      <c r="AM206" s="24">
        <v>0</v>
      </c>
      <c r="AN206" s="24">
        <v>0</v>
      </c>
      <c r="AO206" s="24">
        <v>0</v>
      </c>
      <c r="AP206" s="24">
        <v>0</v>
      </c>
      <c r="AQ206" s="24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4">
        <v>0</v>
      </c>
      <c r="BC206" s="24">
        <v>0</v>
      </c>
      <c r="BD206" s="24">
        <v>0</v>
      </c>
      <c r="BE206" s="24">
        <v>0</v>
      </c>
      <c r="BF206" s="25">
        <v>0</v>
      </c>
    </row>
    <row r="207" spans="1:63" s="26" customFormat="1" ht="31.5">
      <c r="A207" s="20" t="s">
        <v>149</v>
      </c>
      <c r="B207" s="21" t="s">
        <v>436</v>
      </c>
      <c r="C207" s="22" t="s">
        <v>437</v>
      </c>
      <c r="D207" s="23" t="s">
        <v>71</v>
      </c>
      <c r="E207" s="24">
        <v>0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>
        <v>0</v>
      </c>
      <c r="V207" s="24">
        <v>0</v>
      </c>
      <c r="W207" s="24">
        <v>0</v>
      </c>
      <c r="X207" s="24">
        <v>0</v>
      </c>
      <c r="Y207" s="24">
        <v>0</v>
      </c>
      <c r="Z207" s="24">
        <v>0</v>
      </c>
      <c r="AA207" s="24">
        <v>0</v>
      </c>
      <c r="AB207" s="24">
        <v>0</v>
      </c>
      <c r="AC207" s="24">
        <v>0</v>
      </c>
      <c r="AD207" s="24">
        <v>0</v>
      </c>
      <c r="AE207" s="24">
        <v>0</v>
      </c>
      <c r="AF207" s="24">
        <v>0</v>
      </c>
      <c r="AG207" s="24">
        <v>0</v>
      </c>
      <c r="AH207" s="24">
        <v>0</v>
      </c>
      <c r="AI207" s="24">
        <v>0</v>
      </c>
      <c r="AJ207" s="24">
        <v>0</v>
      </c>
      <c r="AK207" s="24">
        <v>0</v>
      </c>
      <c r="AL207" s="24">
        <v>0</v>
      </c>
      <c r="AM207" s="24">
        <v>0</v>
      </c>
      <c r="AN207" s="24">
        <v>0</v>
      </c>
      <c r="AO207" s="24">
        <v>0</v>
      </c>
      <c r="AP207" s="24">
        <v>0</v>
      </c>
      <c r="AQ207" s="24">
        <v>0</v>
      </c>
      <c r="AR207" s="24">
        <v>0</v>
      </c>
      <c r="AS207" s="24">
        <v>0</v>
      </c>
      <c r="AT207" s="24">
        <v>0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>
        <v>0</v>
      </c>
      <c r="BB207" s="24">
        <v>0</v>
      </c>
      <c r="BC207" s="24">
        <v>0</v>
      </c>
      <c r="BD207" s="24">
        <v>0</v>
      </c>
      <c r="BE207" s="24">
        <v>0</v>
      </c>
      <c r="BF207" s="25">
        <v>0</v>
      </c>
    </row>
    <row r="208" spans="1:63" s="26" customFormat="1" ht="31.5">
      <c r="A208" s="20" t="s">
        <v>149</v>
      </c>
      <c r="B208" s="21" t="s">
        <v>438</v>
      </c>
      <c r="C208" s="22" t="s">
        <v>439</v>
      </c>
      <c r="D208" s="23" t="s">
        <v>71</v>
      </c>
      <c r="E208" s="24">
        <v>0</v>
      </c>
      <c r="F208" s="24">
        <v>0</v>
      </c>
      <c r="G208" s="24">
        <v>0</v>
      </c>
      <c r="H208" s="24">
        <v>0</v>
      </c>
      <c r="I208" s="24">
        <v>0</v>
      </c>
      <c r="J208" s="24">
        <v>0</v>
      </c>
      <c r="K208" s="24">
        <v>0</v>
      </c>
      <c r="L208" s="24">
        <v>0</v>
      </c>
      <c r="M208" s="24">
        <v>0</v>
      </c>
      <c r="N208" s="24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>
        <v>0</v>
      </c>
      <c r="V208" s="24">
        <v>0</v>
      </c>
      <c r="W208" s="24">
        <v>0</v>
      </c>
      <c r="X208" s="24">
        <v>0</v>
      </c>
      <c r="Y208" s="24">
        <v>0</v>
      </c>
      <c r="Z208" s="24">
        <v>0</v>
      </c>
      <c r="AA208" s="24">
        <v>0</v>
      </c>
      <c r="AB208" s="24">
        <v>0</v>
      </c>
      <c r="AC208" s="24">
        <v>0</v>
      </c>
      <c r="AD208" s="24">
        <v>0</v>
      </c>
      <c r="AE208" s="24">
        <v>0</v>
      </c>
      <c r="AF208" s="24">
        <v>0</v>
      </c>
      <c r="AG208" s="24">
        <v>0</v>
      </c>
      <c r="AH208" s="24">
        <v>0</v>
      </c>
      <c r="AI208" s="24">
        <v>0</v>
      </c>
      <c r="AJ208" s="24">
        <v>0</v>
      </c>
      <c r="AK208" s="24">
        <v>0</v>
      </c>
      <c r="AL208" s="24">
        <v>0</v>
      </c>
      <c r="AM208" s="24">
        <v>0</v>
      </c>
      <c r="AN208" s="24">
        <v>0</v>
      </c>
      <c r="AO208" s="24">
        <v>0</v>
      </c>
      <c r="AP208" s="24">
        <v>0</v>
      </c>
      <c r="AQ208" s="24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0</v>
      </c>
      <c r="AZ208" s="24">
        <v>0</v>
      </c>
      <c r="BA208" s="24">
        <v>0</v>
      </c>
      <c r="BB208" s="24">
        <v>0</v>
      </c>
      <c r="BC208" s="24">
        <v>0</v>
      </c>
      <c r="BD208" s="24">
        <v>0</v>
      </c>
      <c r="BE208" s="24">
        <v>0</v>
      </c>
      <c r="BF208" s="25">
        <v>0</v>
      </c>
    </row>
    <row r="209" spans="1:63" s="26" customFormat="1" ht="31.5">
      <c r="A209" s="20" t="s">
        <v>149</v>
      </c>
      <c r="B209" s="21" t="s">
        <v>440</v>
      </c>
      <c r="C209" s="22" t="s">
        <v>441</v>
      </c>
      <c r="D209" s="23" t="s">
        <v>71</v>
      </c>
      <c r="E209" s="24">
        <v>0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>
        <v>0</v>
      </c>
      <c r="V209" s="24">
        <v>0</v>
      </c>
      <c r="W209" s="24">
        <v>0</v>
      </c>
      <c r="X209" s="24">
        <v>0</v>
      </c>
      <c r="Y209" s="24">
        <v>0</v>
      </c>
      <c r="Z209" s="24">
        <v>0</v>
      </c>
      <c r="AA209" s="24">
        <v>0</v>
      </c>
      <c r="AB209" s="24">
        <v>0</v>
      </c>
      <c r="AC209" s="24">
        <v>0</v>
      </c>
      <c r="AD209" s="24">
        <v>0</v>
      </c>
      <c r="AE209" s="24">
        <v>0</v>
      </c>
      <c r="AF209" s="24">
        <v>0</v>
      </c>
      <c r="AG209" s="24">
        <v>0</v>
      </c>
      <c r="AH209" s="24">
        <v>0</v>
      </c>
      <c r="AI209" s="24">
        <v>0</v>
      </c>
      <c r="AJ209" s="24">
        <v>0</v>
      </c>
      <c r="AK209" s="24">
        <v>0</v>
      </c>
      <c r="AL209" s="24">
        <v>0</v>
      </c>
      <c r="AM209" s="24">
        <v>0</v>
      </c>
      <c r="AN209" s="24">
        <v>0</v>
      </c>
      <c r="AO209" s="24">
        <v>0</v>
      </c>
      <c r="AP209" s="24">
        <v>0</v>
      </c>
      <c r="AQ209" s="24">
        <v>0</v>
      </c>
      <c r="AR209" s="24">
        <v>0</v>
      </c>
      <c r="AS209" s="24">
        <v>0</v>
      </c>
      <c r="AT209" s="24">
        <v>0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4">
        <v>0</v>
      </c>
      <c r="BC209" s="24">
        <v>0</v>
      </c>
      <c r="BD209" s="24">
        <v>0</v>
      </c>
      <c r="BE209" s="24">
        <v>0</v>
      </c>
      <c r="BF209" s="25">
        <v>0</v>
      </c>
    </row>
    <row r="210" spans="1:63" s="26" customFormat="1" ht="31.5">
      <c r="A210" s="20" t="s">
        <v>149</v>
      </c>
      <c r="B210" s="21" t="s">
        <v>442</v>
      </c>
      <c r="C210" s="22" t="s">
        <v>443</v>
      </c>
      <c r="D210" s="23" t="s">
        <v>71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24">
        <v>0</v>
      </c>
      <c r="L210" s="24">
        <v>0</v>
      </c>
      <c r="M210" s="24">
        <v>0</v>
      </c>
      <c r="N210" s="24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>
        <v>0</v>
      </c>
      <c r="V210" s="24">
        <v>0</v>
      </c>
      <c r="W210" s="24">
        <v>0</v>
      </c>
      <c r="X210" s="24">
        <v>0</v>
      </c>
      <c r="Y210" s="24">
        <v>0</v>
      </c>
      <c r="Z210" s="24">
        <v>0</v>
      </c>
      <c r="AA210" s="24">
        <v>0</v>
      </c>
      <c r="AB210" s="24">
        <v>0</v>
      </c>
      <c r="AC210" s="24">
        <v>0</v>
      </c>
      <c r="AD210" s="24">
        <v>0</v>
      </c>
      <c r="AE210" s="24">
        <v>0</v>
      </c>
      <c r="AF210" s="24">
        <v>0</v>
      </c>
      <c r="AG210" s="24">
        <v>0</v>
      </c>
      <c r="AH210" s="24">
        <v>0</v>
      </c>
      <c r="AI210" s="24">
        <v>0</v>
      </c>
      <c r="AJ210" s="24">
        <v>0</v>
      </c>
      <c r="AK210" s="24">
        <v>0</v>
      </c>
      <c r="AL210" s="24">
        <v>0</v>
      </c>
      <c r="AM210" s="24">
        <v>0</v>
      </c>
      <c r="AN210" s="24">
        <v>0</v>
      </c>
      <c r="AO210" s="24">
        <v>0</v>
      </c>
      <c r="AP210" s="24">
        <v>0</v>
      </c>
      <c r="AQ210" s="24">
        <v>0</v>
      </c>
      <c r="AR210" s="24">
        <v>0</v>
      </c>
      <c r="AS210" s="24">
        <v>0</v>
      </c>
      <c r="AT210" s="24">
        <v>0</v>
      </c>
      <c r="AU210" s="24">
        <v>0</v>
      </c>
      <c r="AV210" s="24">
        <v>0</v>
      </c>
      <c r="AW210" s="24">
        <v>0</v>
      </c>
      <c r="AX210" s="24">
        <v>0</v>
      </c>
      <c r="AY210" s="24">
        <v>0</v>
      </c>
      <c r="AZ210" s="24">
        <v>0</v>
      </c>
      <c r="BA210" s="24">
        <v>0</v>
      </c>
      <c r="BB210" s="24">
        <v>0</v>
      </c>
      <c r="BC210" s="24">
        <v>0</v>
      </c>
      <c r="BD210" s="24">
        <v>0</v>
      </c>
      <c r="BE210" s="24">
        <v>0</v>
      </c>
      <c r="BF210" s="25">
        <v>0</v>
      </c>
    </row>
    <row r="211" spans="1:63" s="26" customFormat="1" ht="31.5">
      <c r="A211" s="20" t="s">
        <v>149</v>
      </c>
      <c r="B211" s="21" t="s">
        <v>444</v>
      </c>
      <c r="C211" s="22" t="s">
        <v>445</v>
      </c>
      <c r="D211" s="23" t="s">
        <v>71</v>
      </c>
      <c r="E211" s="24">
        <v>0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>
        <v>0</v>
      </c>
      <c r="V211" s="24">
        <v>0</v>
      </c>
      <c r="W211" s="24">
        <v>0</v>
      </c>
      <c r="X211" s="24">
        <v>0</v>
      </c>
      <c r="Y211" s="24">
        <v>0</v>
      </c>
      <c r="Z211" s="24">
        <v>0</v>
      </c>
      <c r="AA211" s="24">
        <v>0</v>
      </c>
      <c r="AB211" s="24">
        <v>0</v>
      </c>
      <c r="AC211" s="24">
        <v>0</v>
      </c>
      <c r="AD211" s="24">
        <v>0</v>
      </c>
      <c r="AE211" s="24">
        <v>0</v>
      </c>
      <c r="AF211" s="24">
        <v>0</v>
      </c>
      <c r="AG211" s="24">
        <v>0</v>
      </c>
      <c r="AH211" s="24">
        <v>0</v>
      </c>
      <c r="AI211" s="24">
        <v>0</v>
      </c>
      <c r="AJ211" s="24">
        <v>0</v>
      </c>
      <c r="AK211" s="24">
        <v>0</v>
      </c>
      <c r="AL211" s="24">
        <v>0</v>
      </c>
      <c r="AM211" s="24">
        <v>0</v>
      </c>
      <c r="AN211" s="24">
        <v>0</v>
      </c>
      <c r="AO211" s="24">
        <v>0</v>
      </c>
      <c r="AP211" s="24">
        <v>0</v>
      </c>
      <c r="AQ211" s="24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4">
        <v>0</v>
      </c>
      <c r="BC211" s="24">
        <v>0</v>
      </c>
      <c r="BD211" s="24">
        <v>0</v>
      </c>
      <c r="BE211" s="24">
        <v>0</v>
      </c>
      <c r="BF211" s="25">
        <v>0</v>
      </c>
    </row>
    <row r="212" spans="1:63" s="26" customFormat="1" ht="31.5">
      <c r="A212" s="20" t="s">
        <v>149</v>
      </c>
      <c r="B212" s="21" t="s">
        <v>446</v>
      </c>
      <c r="C212" s="22" t="s">
        <v>447</v>
      </c>
      <c r="D212" s="23" t="s">
        <v>71</v>
      </c>
      <c r="E212" s="24">
        <v>0</v>
      </c>
      <c r="F212" s="24">
        <v>0</v>
      </c>
      <c r="G212" s="24">
        <v>0</v>
      </c>
      <c r="H212" s="24">
        <v>0</v>
      </c>
      <c r="I212" s="24">
        <v>0</v>
      </c>
      <c r="J212" s="24">
        <v>0</v>
      </c>
      <c r="K212" s="24">
        <v>0</v>
      </c>
      <c r="L212" s="24">
        <v>0</v>
      </c>
      <c r="M212" s="24">
        <v>0</v>
      </c>
      <c r="N212" s="24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>
        <v>0</v>
      </c>
      <c r="V212" s="24">
        <v>0</v>
      </c>
      <c r="W212" s="24">
        <v>0</v>
      </c>
      <c r="X212" s="24">
        <v>0</v>
      </c>
      <c r="Y212" s="24">
        <v>0</v>
      </c>
      <c r="Z212" s="24">
        <v>0</v>
      </c>
      <c r="AA212" s="24">
        <v>0</v>
      </c>
      <c r="AB212" s="24">
        <v>0</v>
      </c>
      <c r="AC212" s="24">
        <v>0</v>
      </c>
      <c r="AD212" s="24">
        <v>0</v>
      </c>
      <c r="AE212" s="24">
        <v>0</v>
      </c>
      <c r="AF212" s="24">
        <v>0</v>
      </c>
      <c r="AG212" s="24">
        <v>0</v>
      </c>
      <c r="AH212" s="24">
        <v>0</v>
      </c>
      <c r="AI212" s="24">
        <v>0</v>
      </c>
      <c r="AJ212" s="24">
        <v>0</v>
      </c>
      <c r="AK212" s="24">
        <v>0</v>
      </c>
      <c r="AL212" s="24">
        <v>0</v>
      </c>
      <c r="AM212" s="24">
        <v>0</v>
      </c>
      <c r="AN212" s="24">
        <v>0</v>
      </c>
      <c r="AO212" s="24">
        <v>0</v>
      </c>
      <c r="AP212" s="24">
        <v>0</v>
      </c>
      <c r="AQ212" s="24">
        <v>0</v>
      </c>
      <c r="AR212" s="24">
        <v>0</v>
      </c>
      <c r="AS212" s="24">
        <v>0</v>
      </c>
      <c r="AT212" s="24">
        <v>0</v>
      </c>
      <c r="AU212" s="24">
        <v>0</v>
      </c>
      <c r="AV212" s="24">
        <v>0</v>
      </c>
      <c r="AW212" s="24">
        <v>0</v>
      </c>
      <c r="AX212" s="24">
        <v>0</v>
      </c>
      <c r="AY212" s="24">
        <v>0</v>
      </c>
      <c r="AZ212" s="24">
        <v>0</v>
      </c>
      <c r="BA212" s="24">
        <v>0</v>
      </c>
      <c r="BB212" s="24">
        <v>0</v>
      </c>
      <c r="BC212" s="24">
        <v>0</v>
      </c>
      <c r="BD212" s="24">
        <v>0</v>
      </c>
      <c r="BE212" s="24">
        <v>0</v>
      </c>
      <c r="BF212" s="25">
        <v>0</v>
      </c>
    </row>
    <row r="213" spans="1:63" s="26" customFormat="1" ht="31.5">
      <c r="A213" s="20" t="s">
        <v>149</v>
      </c>
      <c r="B213" s="21" t="s">
        <v>448</v>
      </c>
      <c r="C213" s="22" t="s">
        <v>449</v>
      </c>
      <c r="D213" s="23" t="s">
        <v>71</v>
      </c>
      <c r="E213" s="24">
        <v>0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>
        <v>0</v>
      </c>
      <c r="V213" s="24">
        <v>0</v>
      </c>
      <c r="W213" s="24">
        <v>0</v>
      </c>
      <c r="X213" s="24">
        <v>0</v>
      </c>
      <c r="Y213" s="24">
        <v>0</v>
      </c>
      <c r="Z213" s="24">
        <v>0</v>
      </c>
      <c r="AA213" s="24">
        <v>0</v>
      </c>
      <c r="AB213" s="24">
        <v>0</v>
      </c>
      <c r="AC213" s="24">
        <v>0</v>
      </c>
      <c r="AD213" s="24">
        <v>0</v>
      </c>
      <c r="AE213" s="24">
        <v>0</v>
      </c>
      <c r="AF213" s="24">
        <v>0</v>
      </c>
      <c r="AG213" s="24">
        <v>0</v>
      </c>
      <c r="AH213" s="24">
        <v>0</v>
      </c>
      <c r="AI213" s="24">
        <v>0</v>
      </c>
      <c r="AJ213" s="24">
        <v>0</v>
      </c>
      <c r="AK213" s="24">
        <v>0</v>
      </c>
      <c r="AL213" s="24">
        <v>0</v>
      </c>
      <c r="AM213" s="24">
        <v>0</v>
      </c>
      <c r="AN213" s="24">
        <v>0</v>
      </c>
      <c r="AO213" s="24">
        <v>0</v>
      </c>
      <c r="AP213" s="24">
        <v>0</v>
      </c>
      <c r="AQ213" s="24">
        <v>0</v>
      </c>
      <c r="AR213" s="24">
        <v>0</v>
      </c>
      <c r="AS213" s="24">
        <v>0</v>
      </c>
      <c r="AT213" s="24">
        <v>0</v>
      </c>
      <c r="AU213" s="24">
        <v>0</v>
      </c>
      <c r="AV213" s="24">
        <v>0</v>
      </c>
      <c r="AW213" s="24">
        <v>0</v>
      </c>
      <c r="AX213" s="24">
        <v>0</v>
      </c>
      <c r="AY213" s="24">
        <v>0</v>
      </c>
      <c r="AZ213" s="24">
        <v>0</v>
      </c>
      <c r="BA213" s="24">
        <v>0</v>
      </c>
      <c r="BB213" s="24">
        <v>0</v>
      </c>
      <c r="BC213" s="24">
        <v>0</v>
      </c>
      <c r="BD213" s="24">
        <v>0</v>
      </c>
      <c r="BE213" s="24">
        <v>0</v>
      </c>
      <c r="BF213" s="25">
        <v>0</v>
      </c>
    </row>
    <row r="214" spans="1:63" s="26" customFormat="1" ht="31.5">
      <c r="A214" s="20" t="s">
        <v>149</v>
      </c>
      <c r="B214" s="21" t="s">
        <v>450</v>
      </c>
      <c r="C214" s="22" t="s">
        <v>451</v>
      </c>
      <c r="D214" s="23" t="s">
        <v>71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24">
        <v>0</v>
      </c>
      <c r="L214" s="24">
        <v>0</v>
      </c>
      <c r="M214" s="24">
        <v>0</v>
      </c>
      <c r="N214" s="24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>
        <v>0</v>
      </c>
      <c r="V214" s="24">
        <v>0</v>
      </c>
      <c r="W214" s="24">
        <v>0</v>
      </c>
      <c r="X214" s="24">
        <v>0</v>
      </c>
      <c r="Y214" s="24">
        <v>0</v>
      </c>
      <c r="Z214" s="24">
        <v>0</v>
      </c>
      <c r="AA214" s="24">
        <v>0</v>
      </c>
      <c r="AB214" s="24">
        <v>0</v>
      </c>
      <c r="AC214" s="24">
        <v>0</v>
      </c>
      <c r="AD214" s="24">
        <v>0</v>
      </c>
      <c r="AE214" s="24">
        <v>0</v>
      </c>
      <c r="AF214" s="24">
        <v>0</v>
      </c>
      <c r="AG214" s="24">
        <v>0</v>
      </c>
      <c r="AH214" s="24">
        <v>0</v>
      </c>
      <c r="AI214" s="24">
        <v>0</v>
      </c>
      <c r="AJ214" s="24">
        <v>0</v>
      </c>
      <c r="AK214" s="24">
        <v>0</v>
      </c>
      <c r="AL214" s="24">
        <v>0</v>
      </c>
      <c r="AM214" s="24">
        <v>0</v>
      </c>
      <c r="AN214" s="24">
        <v>0</v>
      </c>
      <c r="AO214" s="24">
        <v>0</v>
      </c>
      <c r="AP214" s="24">
        <v>0</v>
      </c>
      <c r="AQ214" s="24">
        <v>0</v>
      </c>
      <c r="AR214" s="24">
        <v>0</v>
      </c>
      <c r="AS214" s="24">
        <v>0</v>
      </c>
      <c r="AT214" s="24">
        <v>0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>
        <v>0</v>
      </c>
      <c r="BB214" s="24">
        <v>0</v>
      </c>
      <c r="BC214" s="24">
        <v>0</v>
      </c>
      <c r="BD214" s="24">
        <v>0</v>
      </c>
      <c r="BE214" s="24">
        <v>0</v>
      </c>
      <c r="BF214" s="25">
        <v>0</v>
      </c>
    </row>
    <row r="215" spans="1:63" ht="75" customHeight="1">
      <c r="A215" s="31" t="s">
        <v>151</v>
      </c>
      <c r="B215" s="35" t="s">
        <v>152</v>
      </c>
      <c r="C215" s="33" t="s">
        <v>70</v>
      </c>
      <c r="D215" s="34" t="s">
        <v>71</v>
      </c>
      <c r="E215" s="16">
        <v>0</v>
      </c>
      <c r="F215" s="16">
        <v>0</v>
      </c>
      <c r="G215" s="16">
        <v>0</v>
      </c>
      <c r="H215" s="16">
        <v>0</v>
      </c>
      <c r="I215" s="16">
        <v>0</v>
      </c>
      <c r="J215" s="16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0</v>
      </c>
      <c r="W215" s="16">
        <v>0</v>
      </c>
      <c r="X215" s="16"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>
        <v>0</v>
      </c>
      <c r="AH215" s="16">
        <v>0</v>
      </c>
      <c r="AI215" s="16">
        <v>0</v>
      </c>
      <c r="AJ215" s="16">
        <v>0</v>
      </c>
      <c r="AK215" s="16">
        <v>0</v>
      </c>
      <c r="AL215" s="16">
        <v>0</v>
      </c>
      <c r="AM215" s="16">
        <v>0</v>
      </c>
      <c r="AN215" s="16">
        <v>0</v>
      </c>
      <c r="AO215" s="16">
        <v>0</v>
      </c>
      <c r="AP215" s="16">
        <v>0</v>
      </c>
      <c r="AQ215" s="16">
        <v>0</v>
      </c>
      <c r="AR215" s="16">
        <v>0</v>
      </c>
      <c r="AS215" s="16">
        <v>0</v>
      </c>
      <c r="AT215" s="16">
        <v>0</v>
      </c>
      <c r="AU215" s="16">
        <v>0</v>
      </c>
      <c r="AV215" s="16">
        <v>0</v>
      </c>
      <c r="AW215" s="16">
        <v>0</v>
      </c>
      <c r="AX215" s="16">
        <v>0</v>
      </c>
      <c r="AY215" s="16">
        <v>0</v>
      </c>
      <c r="AZ215" s="16">
        <v>0</v>
      </c>
      <c r="BA215" s="16">
        <v>0</v>
      </c>
      <c r="BB215" s="16">
        <v>0</v>
      </c>
      <c r="BC215" s="16">
        <v>0</v>
      </c>
      <c r="BD215" s="16">
        <v>0</v>
      </c>
      <c r="BE215" s="16">
        <v>0</v>
      </c>
      <c r="BF215" s="30">
        <v>0</v>
      </c>
      <c r="BH215" s="26"/>
      <c r="BI215" s="26"/>
      <c r="BJ215" s="26"/>
      <c r="BK215" s="26"/>
    </row>
    <row r="216" spans="1:63" ht="47.25">
      <c r="A216" s="31" t="s">
        <v>153</v>
      </c>
      <c r="B216" s="35" t="s">
        <v>154</v>
      </c>
      <c r="C216" s="33" t="s">
        <v>70</v>
      </c>
      <c r="D216" s="34" t="s">
        <v>71</v>
      </c>
      <c r="E216" s="16">
        <v>0</v>
      </c>
      <c r="F216" s="16">
        <v>0</v>
      </c>
      <c r="G216" s="16">
        <v>0</v>
      </c>
      <c r="H216" s="16">
        <v>0</v>
      </c>
      <c r="I216" s="16">
        <v>0</v>
      </c>
      <c r="J216" s="16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16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0</v>
      </c>
      <c r="W216" s="16">
        <v>0</v>
      </c>
      <c r="X216" s="16">
        <v>0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>
        <v>0</v>
      </c>
      <c r="AF216" s="16">
        <v>0</v>
      </c>
      <c r="AG216" s="16">
        <v>0</v>
      </c>
      <c r="AH216" s="16">
        <v>0</v>
      </c>
      <c r="AI216" s="16">
        <v>0</v>
      </c>
      <c r="AJ216" s="16">
        <v>0</v>
      </c>
      <c r="AK216" s="16">
        <v>0</v>
      </c>
      <c r="AL216" s="16">
        <v>0</v>
      </c>
      <c r="AM216" s="16">
        <v>0</v>
      </c>
      <c r="AN216" s="16">
        <v>0</v>
      </c>
      <c r="AO216" s="16">
        <v>0</v>
      </c>
      <c r="AP216" s="16">
        <v>0</v>
      </c>
      <c r="AQ216" s="16">
        <v>0</v>
      </c>
      <c r="AR216" s="16">
        <v>0</v>
      </c>
      <c r="AS216" s="16">
        <v>0</v>
      </c>
      <c r="AT216" s="16">
        <v>0</v>
      </c>
      <c r="AU216" s="16">
        <v>0</v>
      </c>
      <c r="AV216" s="16">
        <v>0</v>
      </c>
      <c r="AW216" s="16">
        <v>0</v>
      </c>
      <c r="AX216" s="16">
        <v>0</v>
      </c>
      <c r="AY216" s="16">
        <v>0</v>
      </c>
      <c r="AZ216" s="16">
        <v>0</v>
      </c>
      <c r="BA216" s="16">
        <v>0</v>
      </c>
      <c r="BB216" s="16">
        <v>0</v>
      </c>
      <c r="BC216" s="16">
        <v>0</v>
      </c>
      <c r="BD216" s="16">
        <v>0</v>
      </c>
      <c r="BE216" s="16">
        <v>0</v>
      </c>
      <c r="BF216" s="30">
        <v>0</v>
      </c>
      <c r="BH216" s="26"/>
      <c r="BI216" s="26"/>
      <c r="BJ216" s="26"/>
      <c r="BK216" s="26"/>
    </row>
    <row r="217" spans="1:63" ht="58.5" customHeight="1">
      <c r="A217" s="31" t="s">
        <v>155</v>
      </c>
      <c r="B217" s="35" t="s">
        <v>156</v>
      </c>
      <c r="C217" s="33" t="s">
        <v>70</v>
      </c>
      <c r="D217" s="34" t="s">
        <v>71</v>
      </c>
      <c r="E217" s="16">
        <v>0</v>
      </c>
      <c r="F217" s="16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6">
        <v>0</v>
      </c>
      <c r="Z217" s="16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  <c r="AS217" s="16">
        <v>0</v>
      </c>
      <c r="AT217" s="16">
        <v>0</v>
      </c>
      <c r="AU217" s="16">
        <v>0</v>
      </c>
      <c r="AV217" s="16">
        <v>0</v>
      </c>
      <c r="AW217" s="16">
        <v>0</v>
      </c>
      <c r="AX217" s="16">
        <v>0</v>
      </c>
      <c r="AY217" s="16">
        <v>0</v>
      </c>
      <c r="AZ217" s="16">
        <v>0</v>
      </c>
      <c r="BA217" s="16">
        <v>0</v>
      </c>
      <c r="BB217" s="16">
        <v>0</v>
      </c>
      <c r="BC217" s="16">
        <v>0</v>
      </c>
      <c r="BD217" s="16">
        <v>0</v>
      </c>
      <c r="BE217" s="16">
        <v>0</v>
      </c>
      <c r="BF217" s="30">
        <v>0</v>
      </c>
      <c r="BH217" s="26"/>
      <c r="BI217" s="26"/>
      <c r="BJ217" s="26"/>
      <c r="BK217" s="26"/>
    </row>
    <row r="218" spans="1:63" s="26" customFormat="1" ht="31.5">
      <c r="A218" s="20" t="s">
        <v>155</v>
      </c>
      <c r="B218" s="21" t="s">
        <v>452</v>
      </c>
      <c r="C218" s="22" t="s">
        <v>453</v>
      </c>
      <c r="D218" s="23" t="s">
        <v>71</v>
      </c>
      <c r="E218" s="24">
        <v>0</v>
      </c>
      <c r="F218" s="24">
        <v>0</v>
      </c>
      <c r="G218" s="24">
        <v>0</v>
      </c>
      <c r="H218" s="24">
        <v>0</v>
      </c>
      <c r="I218" s="24">
        <v>0</v>
      </c>
      <c r="J218" s="24">
        <v>0</v>
      </c>
      <c r="K218" s="24">
        <v>0</v>
      </c>
      <c r="L218" s="24">
        <v>0</v>
      </c>
      <c r="M218" s="24">
        <v>0</v>
      </c>
      <c r="N218" s="24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>
        <v>0</v>
      </c>
      <c r="V218" s="24">
        <v>0</v>
      </c>
      <c r="W218" s="24">
        <v>0</v>
      </c>
      <c r="X218" s="24">
        <v>0</v>
      </c>
      <c r="Y218" s="24">
        <v>0</v>
      </c>
      <c r="Z218" s="24">
        <v>0</v>
      </c>
      <c r="AA218" s="24">
        <v>0</v>
      </c>
      <c r="AB218" s="24">
        <v>0</v>
      </c>
      <c r="AC218" s="24">
        <v>0</v>
      </c>
      <c r="AD218" s="24">
        <v>0</v>
      </c>
      <c r="AE218" s="24">
        <v>0</v>
      </c>
      <c r="AF218" s="24">
        <v>0</v>
      </c>
      <c r="AG218" s="24">
        <v>0</v>
      </c>
      <c r="AH218" s="24">
        <v>0</v>
      </c>
      <c r="AI218" s="24">
        <v>0</v>
      </c>
      <c r="AJ218" s="24">
        <v>0</v>
      </c>
      <c r="AK218" s="24">
        <v>0</v>
      </c>
      <c r="AL218" s="24">
        <v>0</v>
      </c>
      <c r="AM218" s="24">
        <v>0</v>
      </c>
      <c r="AN218" s="24">
        <v>0</v>
      </c>
      <c r="AO218" s="24">
        <v>0</v>
      </c>
      <c r="AP218" s="24">
        <v>0</v>
      </c>
      <c r="AQ218" s="24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0</v>
      </c>
      <c r="AW218" s="24">
        <v>0</v>
      </c>
      <c r="AX218" s="24">
        <v>0</v>
      </c>
      <c r="AY218" s="24">
        <v>0</v>
      </c>
      <c r="AZ218" s="24">
        <v>0</v>
      </c>
      <c r="BA218" s="24">
        <v>0</v>
      </c>
      <c r="BB218" s="24">
        <v>0</v>
      </c>
      <c r="BC218" s="24">
        <v>0</v>
      </c>
      <c r="BD218" s="24">
        <v>0</v>
      </c>
      <c r="BE218" s="24">
        <v>0</v>
      </c>
      <c r="BF218" s="25">
        <v>0</v>
      </c>
    </row>
    <row r="219" spans="1:63" ht="42.75" customHeight="1">
      <c r="A219" s="31" t="s">
        <v>157</v>
      </c>
      <c r="B219" s="35" t="s">
        <v>158</v>
      </c>
      <c r="C219" s="33" t="s">
        <v>70</v>
      </c>
      <c r="D219" s="34" t="s">
        <v>71</v>
      </c>
      <c r="E219" s="16">
        <v>0</v>
      </c>
      <c r="F219" s="16">
        <v>0</v>
      </c>
      <c r="G219" s="16">
        <v>0</v>
      </c>
      <c r="H219" s="16">
        <v>0</v>
      </c>
      <c r="I219" s="16">
        <v>0</v>
      </c>
      <c r="J219" s="16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16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0</v>
      </c>
      <c r="W219" s="16">
        <v>0</v>
      </c>
      <c r="X219" s="16">
        <v>0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>
        <v>0</v>
      </c>
      <c r="AG219" s="16">
        <v>0</v>
      </c>
      <c r="AH219" s="16">
        <v>0</v>
      </c>
      <c r="AI219" s="16">
        <v>0</v>
      </c>
      <c r="AJ219" s="16">
        <v>0</v>
      </c>
      <c r="AK219" s="16">
        <v>0</v>
      </c>
      <c r="AL219" s="16">
        <v>0</v>
      </c>
      <c r="AM219" s="16">
        <v>0</v>
      </c>
      <c r="AN219" s="16">
        <v>0</v>
      </c>
      <c r="AO219" s="16">
        <v>0</v>
      </c>
      <c r="AP219" s="16">
        <v>0</v>
      </c>
      <c r="AQ219" s="16">
        <v>0</v>
      </c>
      <c r="AR219" s="16">
        <v>0</v>
      </c>
      <c r="AS219" s="16">
        <v>0</v>
      </c>
      <c r="AT219" s="16">
        <v>0</v>
      </c>
      <c r="AU219" s="16">
        <v>0</v>
      </c>
      <c r="AV219" s="16">
        <v>0</v>
      </c>
      <c r="AW219" s="16">
        <v>0</v>
      </c>
      <c r="AX219" s="16">
        <v>0</v>
      </c>
      <c r="AY219" s="16">
        <v>0</v>
      </c>
      <c r="AZ219" s="16">
        <v>0</v>
      </c>
      <c r="BA219" s="16">
        <v>0</v>
      </c>
      <c r="BB219" s="16">
        <v>0</v>
      </c>
      <c r="BC219" s="16">
        <v>0</v>
      </c>
      <c r="BD219" s="16">
        <v>0</v>
      </c>
      <c r="BE219" s="16">
        <v>0</v>
      </c>
      <c r="BF219" s="30">
        <v>0</v>
      </c>
      <c r="BH219" s="26"/>
      <c r="BI219" s="26"/>
      <c r="BJ219" s="26"/>
      <c r="BK219" s="26"/>
    </row>
    <row r="220" spans="1:63" s="26" customFormat="1" ht="31.5">
      <c r="A220" s="20" t="s">
        <v>157</v>
      </c>
      <c r="B220" s="21" t="s">
        <v>454</v>
      </c>
      <c r="C220" s="22" t="s">
        <v>455</v>
      </c>
      <c r="D220" s="23" t="s">
        <v>71</v>
      </c>
      <c r="E220" s="24">
        <v>0</v>
      </c>
      <c r="F220" s="24">
        <v>0</v>
      </c>
      <c r="G220" s="24">
        <v>0</v>
      </c>
      <c r="H220" s="24">
        <v>0</v>
      </c>
      <c r="I220" s="24">
        <v>0</v>
      </c>
      <c r="J220" s="24">
        <v>0</v>
      </c>
      <c r="K220" s="24">
        <v>0</v>
      </c>
      <c r="L220" s="24">
        <v>0</v>
      </c>
      <c r="M220" s="24">
        <v>0</v>
      </c>
      <c r="N220" s="24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>
        <v>0</v>
      </c>
      <c r="V220" s="24">
        <v>0</v>
      </c>
      <c r="W220" s="24">
        <v>0</v>
      </c>
      <c r="X220" s="24">
        <v>0</v>
      </c>
      <c r="Y220" s="24">
        <v>0</v>
      </c>
      <c r="Z220" s="24">
        <v>0</v>
      </c>
      <c r="AA220" s="24">
        <v>0</v>
      </c>
      <c r="AB220" s="24">
        <v>0</v>
      </c>
      <c r="AC220" s="24">
        <v>0</v>
      </c>
      <c r="AD220" s="24">
        <v>0</v>
      </c>
      <c r="AE220" s="24">
        <v>0</v>
      </c>
      <c r="AF220" s="24">
        <v>0</v>
      </c>
      <c r="AG220" s="24">
        <v>0</v>
      </c>
      <c r="AH220" s="24">
        <v>0</v>
      </c>
      <c r="AI220" s="24">
        <v>0</v>
      </c>
      <c r="AJ220" s="24">
        <v>0</v>
      </c>
      <c r="AK220" s="24">
        <v>0</v>
      </c>
      <c r="AL220" s="24">
        <v>0</v>
      </c>
      <c r="AM220" s="24">
        <v>0</v>
      </c>
      <c r="AN220" s="24">
        <v>0</v>
      </c>
      <c r="AO220" s="24">
        <v>0</v>
      </c>
      <c r="AP220" s="24">
        <v>0</v>
      </c>
      <c r="AQ220" s="24">
        <v>0</v>
      </c>
      <c r="AR220" s="24">
        <v>0</v>
      </c>
      <c r="AS220" s="24">
        <v>0</v>
      </c>
      <c r="AT220" s="24">
        <v>0</v>
      </c>
      <c r="AU220" s="24">
        <v>0</v>
      </c>
      <c r="AV220" s="24">
        <v>0</v>
      </c>
      <c r="AW220" s="24">
        <v>0</v>
      </c>
      <c r="AX220" s="24">
        <v>0</v>
      </c>
      <c r="AY220" s="24">
        <v>0</v>
      </c>
      <c r="AZ220" s="24">
        <v>0</v>
      </c>
      <c r="BA220" s="24">
        <v>0</v>
      </c>
      <c r="BB220" s="24">
        <v>0</v>
      </c>
      <c r="BC220" s="24">
        <v>0</v>
      </c>
      <c r="BD220" s="24">
        <v>0</v>
      </c>
      <c r="BE220" s="24">
        <v>0</v>
      </c>
      <c r="BF220" s="25">
        <v>0</v>
      </c>
    </row>
    <row r="221" spans="1:63" s="26" customFormat="1" ht="31.5">
      <c r="A221" s="20" t="s">
        <v>157</v>
      </c>
      <c r="B221" s="21" t="s">
        <v>456</v>
      </c>
      <c r="C221" s="22" t="s">
        <v>457</v>
      </c>
      <c r="D221" s="23" t="s">
        <v>71</v>
      </c>
      <c r="E221" s="24">
        <v>0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>
        <v>0</v>
      </c>
      <c r="V221" s="24">
        <v>0</v>
      </c>
      <c r="W221" s="24">
        <v>0</v>
      </c>
      <c r="X221" s="24">
        <v>0</v>
      </c>
      <c r="Y221" s="24">
        <v>0</v>
      </c>
      <c r="Z221" s="24">
        <v>0</v>
      </c>
      <c r="AA221" s="24">
        <v>0</v>
      </c>
      <c r="AB221" s="24">
        <v>0</v>
      </c>
      <c r="AC221" s="24">
        <v>0</v>
      </c>
      <c r="AD221" s="24">
        <v>0</v>
      </c>
      <c r="AE221" s="24">
        <v>0</v>
      </c>
      <c r="AF221" s="24">
        <v>0</v>
      </c>
      <c r="AG221" s="24">
        <v>0</v>
      </c>
      <c r="AH221" s="24">
        <v>0</v>
      </c>
      <c r="AI221" s="24">
        <v>0</v>
      </c>
      <c r="AJ221" s="24">
        <v>0</v>
      </c>
      <c r="AK221" s="24">
        <v>0</v>
      </c>
      <c r="AL221" s="24">
        <v>0</v>
      </c>
      <c r="AM221" s="24">
        <v>0</v>
      </c>
      <c r="AN221" s="24">
        <v>0</v>
      </c>
      <c r="AO221" s="24">
        <v>0</v>
      </c>
      <c r="AP221" s="24">
        <v>0</v>
      </c>
      <c r="AQ221" s="24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>
        <v>0</v>
      </c>
      <c r="BB221" s="24">
        <v>0</v>
      </c>
      <c r="BC221" s="24">
        <v>0</v>
      </c>
      <c r="BD221" s="24">
        <v>0</v>
      </c>
      <c r="BE221" s="24">
        <v>0</v>
      </c>
      <c r="BF221" s="25">
        <v>0</v>
      </c>
    </row>
    <row r="222" spans="1:63" s="26" customFormat="1" ht="31.5">
      <c r="A222" s="20" t="s">
        <v>157</v>
      </c>
      <c r="B222" s="21" t="s">
        <v>458</v>
      </c>
      <c r="C222" s="22" t="s">
        <v>459</v>
      </c>
      <c r="D222" s="23" t="s">
        <v>71</v>
      </c>
      <c r="E222" s="24">
        <v>0</v>
      </c>
      <c r="F222" s="24">
        <v>0</v>
      </c>
      <c r="G222" s="24">
        <v>0</v>
      </c>
      <c r="H222" s="24">
        <v>0</v>
      </c>
      <c r="I222" s="24">
        <v>0</v>
      </c>
      <c r="J222" s="24">
        <v>0</v>
      </c>
      <c r="K222" s="24">
        <v>0</v>
      </c>
      <c r="L222" s="24">
        <v>0</v>
      </c>
      <c r="M222" s="24">
        <v>0</v>
      </c>
      <c r="N222" s="24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>
        <v>0</v>
      </c>
      <c r="V222" s="24">
        <v>0</v>
      </c>
      <c r="W222" s="24">
        <v>0</v>
      </c>
      <c r="X222" s="24">
        <v>0</v>
      </c>
      <c r="Y222" s="24">
        <v>0</v>
      </c>
      <c r="Z222" s="24">
        <v>0</v>
      </c>
      <c r="AA222" s="24">
        <v>0</v>
      </c>
      <c r="AB222" s="24">
        <v>0</v>
      </c>
      <c r="AC222" s="24">
        <v>0</v>
      </c>
      <c r="AD222" s="24">
        <v>0</v>
      </c>
      <c r="AE222" s="24">
        <v>0</v>
      </c>
      <c r="AF222" s="24">
        <v>0</v>
      </c>
      <c r="AG222" s="24">
        <v>0</v>
      </c>
      <c r="AH222" s="24">
        <v>0</v>
      </c>
      <c r="AI222" s="24">
        <v>0</v>
      </c>
      <c r="AJ222" s="24">
        <v>0</v>
      </c>
      <c r="AK222" s="24">
        <v>0</v>
      </c>
      <c r="AL222" s="24">
        <v>0</v>
      </c>
      <c r="AM222" s="24">
        <v>0</v>
      </c>
      <c r="AN222" s="24">
        <v>0</v>
      </c>
      <c r="AO222" s="24">
        <v>0</v>
      </c>
      <c r="AP222" s="24">
        <v>0</v>
      </c>
      <c r="AQ222" s="24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  <c r="BD222" s="24">
        <v>0</v>
      </c>
      <c r="BE222" s="24">
        <v>0</v>
      </c>
      <c r="BF222" s="25">
        <v>0</v>
      </c>
    </row>
    <row r="223" spans="1:63" s="26" customFormat="1" ht="31.5">
      <c r="A223" s="20" t="s">
        <v>157</v>
      </c>
      <c r="B223" s="21" t="s">
        <v>460</v>
      </c>
      <c r="C223" s="22" t="s">
        <v>461</v>
      </c>
      <c r="D223" s="23" t="s">
        <v>71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>
        <v>0</v>
      </c>
      <c r="V223" s="24">
        <v>0</v>
      </c>
      <c r="W223" s="24">
        <v>0</v>
      </c>
      <c r="X223" s="24">
        <v>0</v>
      </c>
      <c r="Y223" s="24">
        <v>0</v>
      </c>
      <c r="Z223" s="24">
        <v>0</v>
      </c>
      <c r="AA223" s="24">
        <v>0</v>
      </c>
      <c r="AB223" s="24">
        <v>0</v>
      </c>
      <c r="AC223" s="24">
        <v>0</v>
      </c>
      <c r="AD223" s="24">
        <v>0</v>
      </c>
      <c r="AE223" s="24">
        <v>0</v>
      </c>
      <c r="AF223" s="24">
        <v>0</v>
      </c>
      <c r="AG223" s="24">
        <v>0</v>
      </c>
      <c r="AH223" s="24">
        <v>0</v>
      </c>
      <c r="AI223" s="24">
        <v>0</v>
      </c>
      <c r="AJ223" s="24">
        <v>0</v>
      </c>
      <c r="AK223" s="24">
        <v>0</v>
      </c>
      <c r="AL223" s="24">
        <v>0</v>
      </c>
      <c r="AM223" s="24">
        <v>0</v>
      </c>
      <c r="AN223" s="24">
        <v>0</v>
      </c>
      <c r="AO223" s="24">
        <v>0</v>
      </c>
      <c r="AP223" s="24">
        <v>0</v>
      </c>
      <c r="AQ223" s="24">
        <v>0</v>
      </c>
      <c r="AR223" s="24">
        <v>0</v>
      </c>
      <c r="AS223" s="24">
        <v>0</v>
      </c>
      <c r="AT223" s="24">
        <v>0</v>
      </c>
      <c r="AU223" s="24">
        <v>0</v>
      </c>
      <c r="AV223" s="24">
        <v>0</v>
      </c>
      <c r="AW223" s="24">
        <v>0</v>
      </c>
      <c r="AX223" s="24">
        <v>0</v>
      </c>
      <c r="AY223" s="24">
        <v>0</v>
      </c>
      <c r="AZ223" s="24">
        <v>0</v>
      </c>
      <c r="BA223" s="24">
        <v>0</v>
      </c>
      <c r="BB223" s="24">
        <v>0</v>
      </c>
      <c r="BC223" s="24">
        <v>0</v>
      </c>
      <c r="BD223" s="24">
        <v>0</v>
      </c>
      <c r="BE223" s="24">
        <v>0</v>
      </c>
      <c r="BF223" s="25">
        <v>0</v>
      </c>
    </row>
    <row r="224" spans="1:63" s="26" customFormat="1" ht="31.5">
      <c r="A224" s="20" t="s">
        <v>157</v>
      </c>
      <c r="B224" s="21" t="s">
        <v>462</v>
      </c>
      <c r="C224" s="22" t="s">
        <v>463</v>
      </c>
      <c r="D224" s="23" t="s">
        <v>71</v>
      </c>
      <c r="E224" s="24">
        <v>0</v>
      </c>
      <c r="F224" s="24">
        <v>0</v>
      </c>
      <c r="G224" s="24">
        <v>0</v>
      </c>
      <c r="H224" s="24">
        <v>0</v>
      </c>
      <c r="I224" s="24">
        <v>0</v>
      </c>
      <c r="J224" s="24">
        <v>0</v>
      </c>
      <c r="K224" s="24">
        <v>0</v>
      </c>
      <c r="L224" s="24">
        <v>0</v>
      </c>
      <c r="M224" s="24">
        <v>0</v>
      </c>
      <c r="N224" s="24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>
        <v>0</v>
      </c>
      <c r="V224" s="24">
        <v>0</v>
      </c>
      <c r="W224" s="24">
        <v>0</v>
      </c>
      <c r="X224" s="24">
        <v>0</v>
      </c>
      <c r="Y224" s="24">
        <v>0</v>
      </c>
      <c r="Z224" s="24">
        <v>0</v>
      </c>
      <c r="AA224" s="24">
        <v>0</v>
      </c>
      <c r="AB224" s="24">
        <v>0</v>
      </c>
      <c r="AC224" s="24">
        <v>0</v>
      </c>
      <c r="AD224" s="24">
        <v>0</v>
      </c>
      <c r="AE224" s="24">
        <v>0</v>
      </c>
      <c r="AF224" s="24">
        <v>0</v>
      </c>
      <c r="AG224" s="24">
        <v>0</v>
      </c>
      <c r="AH224" s="24">
        <v>0</v>
      </c>
      <c r="AI224" s="24">
        <v>0</v>
      </c>
      <c r="AJ224" s="24">
        <v>0</v>
      </c>
      <c r="AK224" s="24">
        <v>0</v>
      </c>
      <c r="AL224" s="24">
        <v>0</v>
      </c>
      <c r="AM224" s="24">
        <v>0</v>
      </c>
      <c r="AN224" s="24">
        <v>0</v>
      </c>
      <c r="AO224" s="24">
        <v>0</v>
      </c>
      <c r="AP224" s="24">
        <v>0</v>
      </c>
      <c r="AQ224" s="24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4">
        <v>0</v>
      </c>
      <c r="BC224" s="24">
        <v>0</v>
      </c>
      <c r="BD224" s="24">
        <v>0</v>
      </c>
      <c r="BE224" s="24">
        <v>0</v>
      </c>
      <c r="BF224" s="25">
        <v>0</v>
      </c>
    </row>
    <row r="225" spans="1:58" s="26" customFormat="1" ht="31.5">
      <c r="A225" s="20" t="s">
        <v>157</v>
      </c>
      <c r="B225" s="21" t="s">
        <v>464</v>
      </c>
      <c r="C225" s="22" t="s">
        <v>465</v>
      </c>
      <c r="D225" s="23" t="s">
        <v>71</v>
      </c>
      <c r="E225" s="24">
        <v>0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>
        <v>0</v>
      </c>
      <c r="V225" s="24">
        <v>0</v>
      </c>
      <c r="W225" s="24">
        <v>0</v>
      </c>
      <c r="X225" s="24">
        <v>0</v>
      </c>
      <c r="Y225" s="24">
        <v>0</v>
      </c>
      <c r="Z225" s="24">
        <v>0</v>
      </c>
      <c r="AA225" s="24">
        <v>0</v>
      </c>
      <c r="AB225" s="24">
        <v>0</v>
      </c>
      <c r="AC225" s="24">
        <v>0</v>
      </c>
      <c r="AD225" s="24">
        <v>0</v>
      </c>
      <c r="AE225" s="24">
        <v>0</v>
      </c>
      <c r="AF225" s="24">
        <v>0</v>
      </c>
      <c r="AG225" s="24">
        <v>0</v>
      </c>
      <c r="AH225" s="24">
        <v>0</v>
      </c>
      <c r="AI225" s="24">
        <v>0</v>
      </c>
      <c r="AJ225" s="24">
        <v>0</v>
      </c>
      <c r="AK225" s="24">
        <v>0</v>
      </c>
      <c r="AL225" s="24">
        <v>0</v>
      </c>
      <c r="AM225" s="24">
        <v>0</v>
      </c>
      <c r="AN225" s="24">
        <v>0</v>
      </c>
      <c r="AO225" s="24">
        <v>0</v>
      </c>
      <c r="AP225" s="24">
        <v>0</v>
      </c>
      <c r="AQ225" s="24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5">
        <v>0</v>
      </c>
    </row>
    <row r="226" spans="1:58" s="26" customFormat="1" ht="31.5">
      <c r="A226" s="20" t="s">
        <v>157</v>
      </c>
      <c r="B226" s="21" t="s">
        <v>466</v>
      </c>
      <c r="C226" s="22" t="s">
        <v>467</v>
      </c>
      <c r="D226" s="23" t="s">
        <v>71</v>
      </c>
      <c r="E226" s="24">
        <v>0</v>
      </c>
      <c r="F226" s="24">
        <v>0</v>
      </c>
      <c r="G226" s="24">
        <v>0</v>
      </c>
      <c r="H226" s="24">
        <v>0</v>
      </c>
      <c r="I226" s="24">
        <v>0</v>
      </c>
      <c r="J226" s="24">
        <v>0</v>
      </c>
      <c r="K226" s="24">
        <v>0</v>
      </c>
      <c r="L226" s="24">
        <v>0</v>
      </c>
      <c r="M226" s="24">
        <v>0</v>
      </c>
      <c r="N226" s="24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>
        <v>0</v>
      </c>
      <c r="V226" s="24">
        <v>0</v>
      </c>
      <c r="W226" s="24">
        <v>0</v>
      </c>
      <c r="X226" s="24">
        <v>0</v>
      </c>
      <c r="Y226" s="24">
        <v>0</v>
      </c>
      <c r="Z226" s="24">
        <v>0</v>
      </c>
      <c r="AA226" s="24">
        <v>0</v>
      </c>
      <c r="AB226" s="24">
        <v>0</v>
      </c>
      <c r="AC226" s="24">
        <v>0</v>
      </c>
      <c r="AD226" s="24">
        <v>0</v>
      </c>
      <c r="AE226" s="24">
        <v>0</v>
      </c>
      <c r="AF226" s="24">
        <v>0</v>
      </c>
      <c r="AG226" s="24">
        <v>0</v>
      </c>
      <c r="AH226" s="24">
        <v>0</v>
      </c>
      <c r="AI226" s="24">
        <v>0</v>
      </c>
      <c r="AJ226" s="24">
        <v>0</v>
      </c>
      <c r="AK226" s="24">
        <v>0</v>
      </c>
      <c r="AL226" s="24">
        <v>0</v>
      </c>
      <c r="AM226" s="24">
        <v>0</v>
      </c>
      <c r="AN226" s="24">
        <v>0</v>
      </c>
      <c r="AO226" s="24">
        <v>0</v>
      </c>
      <c r="AP226" s="24">
        <v>0</v>
      </c>
      <c r="AQ226" s="24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4">
        <v>0</v>
      </c>
      <c r="BC226" s="24">
        <v>0</v>
      </c>
      <c r="BD226" s="24">
        <v>0</v>
      </c>
      <c r="BE226" s="24">
        <v>0</v>
      </c>
      <c r="BF226" s="25">
        <v>0</v>
      </c>
    </row>
    <row r="227" spans="1:58" s="26" customFormat="1" ht="31.5">
      <c r="A227" s="20" t="s">
        <v>157</v>
      </c>
      <c r="B227" s="21" t="s">
        <v>468</v>
      </c>
      <c r="C227" s="22" t="s">
        <v>469</v>
      </c>
      <c r="D227" s="23" t="s">
        <v>71</v>
      </c>
      <c r="E227" s="24">
        <v>0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>
        <v>0</v>
      </c>
      <c r="V227" s="24">
        <v>0</v>
      </c>
      <c r="W227" s="24">
        <v>0</v>
      </c>
      <c r="X227" s="24">
        <v>0</v>
      </c>
      <c r="Y227" s="24">
        <v>0</v>
      </c>
      <c r="Z227" s="24">
        <v>0</v>
      </c>
      <c r="AA227" s="24">
        <v>0</v>
      </c>
      <c r="AB227" s="24">
        <v>0</v>
      </c>
      <c r="AC227" s="24">
        <v>0</v>
      </c>
      <c r="AD227" s="24">
        <v>0</v>
      </c>
      <c r="AE227" s="24">
        <v>0</v>
      </c>
      <c r="AF227" s="24">
        <v>0</v>
      </c>
      <c r="AG227" s="24">
        <v>0</v>
      </c>
      <c r="AH227" s="24">
        <v>0</v>
      </c>
      <c r="AI227" s="24">
        <v>0</v>
      </c>
      <c r="AJ227" s="24">
        <v>0</v>
      </c>
      <c r="AK227" s="24">
        <v>0</v>
      </c>
      <c r="AL227" s="24">
        <v>0</v>
      </c>
      <c r="AM227" s="24">
        <v>0</v>
      </c>
      <c r="AN227" s="24">
        <v>0</v>
      </c>
      <c r="AO227" s="24">
        <v>0</v>
      </c>
      <c r="AP227" s="24">
        <v>0</v>
      </c>
      <c r="AQ227" s="24">
        <v>0</v>
      </c>
      <c r="AR227" s="24">
        <v>0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4">
        <v>0</v>
      </c>
      <c r="BC227" s="24">
        <v>0</v>
      </c>
      <c r="BD227" s="24">
        <v>0</v>
      </c>
      <c r="BE227" s="24">
        <v>0</v>
      </c>
      <c r="BF227" s="25">
        <v>0</v>
      </c>
    </row>
    <row r="228" spans="1:58" s="26" customFormat="1" ht="31.5">
      <c r="A228" s="20" t="s">
        <v>157</v>
      </c>
      <c r="B228" s="21" t="s">
        <v>470</v>
      </c>
      <c r="C228" s="22" t="s">
        <v>471</v>
      </c>
      <c r="D228" s="23" t="s">
        <v>71</v>
      </c>
      <c r="E228" s="24">
        <v>0</v>
      </c>
      <c r="F228" s="24">
        <v>0</v>
      </c>
      <c r="G228" s="24">
        <v>0</v>
      </c>
      <c r="H228" s="24">
        <v>0</v>
      </c>
      <c r="I228" s="24">
        <v>0</v>
      </c>
      <c r="J228" s="24">
        <v>0</v>
      </c>
      <c r="K228" s="24">
        <v>0</v>
      </c>
      <c r="L228" s="24">
        <v>0</v>
      </c>
      <c r="M228" s="24">
        <v>0</v>
      </c>
      <c r="N228" s="24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>
        <v>0</v>
      </c>
      <c r="V228" s="24">
        <v>0</v>
      </c>
      <c r="W228" s="24">
        <v>0</v>
      </c>
      <c r="X228" s="24">
        <v>0</v>
      </c>
      <c r="Y228" s="24">
        <v>0</v>
      </c>
      <c r="Z228" s="24">
        <v>0</v>
      </c>
      <c r="AA228" s="24">
        <v>0</v>
      </c>
      <c r="AB228" s="24">
        <v>0</v>
      </c>
      <c r="AC228" s="24">
        <v>0</v>
      </c>
      <c r="AD228" s="24">
        <v>0</v>
      </c>
      <c r="AE228" s="24">
        <v>0</v>
      </c>
      <c r="AF228" s="24">
        <v>0</v>
      </c>
      <c r="AG228" s="24">
        <v>0</v>
      </c>
      <c r="AH228" s="24">
        <v>0</v>
      </c>
      <c r="AI228" s="24">
        <v>0</v>
      </c>
      <c r="AJ228" s="24">
        <v>0</v>
      </c>
      <c r="AK228" s="24">
        <v>0</v>
      </c>
      <c r="AL228" s="24">
        <v>0</v>
      </c>
      <c r="AM228" s="24">
        <v>0</v>
      </c>
      <c r="AN228" s="24">
        <v>0</v>
      </c>
      <c r="AO228" s="24">
        <v>0</v>
      </c>
      <c r="AP228" s="24">
        <v>0</v>
      </c>
      <c r="AQ228" s="24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4">
        <v>0</v>
      </c>
      <c r="AY228" s="24">
        <v>0</v>
      </c>
      <c r="AZ228" s="24">
        <v>0</v>
      </c>
      <c r="BA228" s="24">
        <v>0</v>
      </c>
      <c r="BB228" s="24">
        <v>0</v>
      </c>
      <c r="BC228" s="24">
        <v>0</v>
      </c>
      <c r="BD228" s="24">
        <v>0</v>
      </c>
      <c r="BE228" s="24">
        <v>0</v>
      </c>
      <c r="BF228" s="25">
        <v>0</v>
      </c>
    </row>
    <row r="229" spans="1:58" s="26" customFormat="1" ht="31.5">
      <c r="A229" s="20" t="s">
        <v>157</v>
      </c>
      <c r="B229" s="21" t="s">
        <v>472</v>
      </c>
      <c r="C229" s="22" t="s">
        <v>473</v>
      </c>
      <c r="D229" s="23" t="s">
        <v>71</v>
      </c>
      <c r="E229" s="24">
        <v>0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>
        <v>0</v>
      </c>
      <c r="V229" s="24">
        <v>0</v>
      </c>
      <c r="W229" s="24">
        <v>0</v>
      </c>
      <c r="X229" s="24">
        <v>0</v>
      </c>
      <c r="Y229" s="24">
        <v>0</v>
      </c>
      <c r="Z229" s="24">
        <v>0</v>
      </c>
      <c r="AA229" s="24">
        <v>0</v>
      </c>
      <c r="AB229" s="24">
        <v>0</v>
      </c>
      <c r="AC229" s="24">
        <v>0</v>
      </c>
      <c r="AD229" s="24">
        <v>0</v>
      </c>
      <c r="AE229" s="24">
        <v>0</v>
      </c>
      <c r="AF229" s="24">
        <v>0</v>
      </c>
      <c r="AG229" s="24">
        <v>0</v>
      </c>
      <c r="AH229" s="24">
        <v>0</v>
      </c>
      <c r="AI229" s="24">
        <v>0</v>
      </c>
      <c r="AJ229" s="24">
        <v>0</v>
      </c>
      <c r="AK229" s="24">
        <v>0</v>
      </c>
      <c r="AL229" s="24">
        <v>0</v>
      </c>
      <c r="AM229" s="24">
        <v>0</v>
      </c>
      <c r="AN229" s="24">
        <v>0</v>
      </c>
      <c r="AO229" s="24">
        <v>0</v>
      </c>
      <c r="AP229" s="24">
        <v>0</v>
      </c>
      <c r="AQ229" s="24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>
        <v>0</v>
      </c>
      <c r="BB229" s="24">
        <v>0</v>
      </c>
      <c r="BC229" s="24">
        <v>0</v>
      </c>
      <c r="BD229" s="24">
        <v>0</v>
      </c>
      <c r="BE229" s="24">
        <v>0</v>
      </c>
      <c r="BF229" s="25">
        <v>0</v>
      </c>
    </row>
    <row r="230" spans="1:58" s="26" customFormat="1" ht="31.5">
      <c r="A230" s="20" t="s">
        <v>157</v>
      </c>
      <c r="B230" s="21" t="s">
        <v>474</v>
      </c>
      <c r="C230" s="22" t="s">
        <v>475</v>
      </c>
      <c r="D230" s="23" t="s">
        <v>71</v>
      </c>
      <c r="E230" s="24">
        <v>0</v>
      </c>
      <c r="F230" s="24">
        <v>0</v>
      </c>
      <c r="G230" s="24">
        <v>0</v>
      </c>
      <c r="H230" s="24">
        <v>0</v>
      </c>
      <c r="I230" s="24">
        <v>0</v>
      </c>
      <c r="J230" s="24">
        <v>0</v>
      </c>
      <c r="K230" s="24">
        <v>0</v>
      </c>
      <c r="L230" s="24">
        <v>0</v>
      </c>
      <c r="M230" s="24">
        <v>0</v>
      </c>
      <c r="N230" s="24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>
        <v>0</v>
      </c>
      <c r="V230" s="24">
        <v>0</v>
      </c>
      <c r="W230" s="24">
        <v>0</v>
      </c>
      <c r="X230" s="24">
        <v>0</v>
      </c>
      <c r="Y230" s="24">
        <v>0</v>
      </c>
      <c r="Z230" s="24">
        <v>0</v>
      </c>
      <c r="AA230" s="24">
        <v>0</v>
      </c>
      <c r="AB230" s="24">
        <v>0</v>
      </c>
      <c r="AC230" s="24">
        <v>0</v>
      </c>
      <c r="AD230" s="24">
        <v>0</v>
      </c>
      <c r="AE230" s="24">
        <v>0</v>
      </c>
      <c r="AF230" s="24">
        <v>0</v>
      </c>
      <c r="AG230" s="24">
        <v>0</v>
      </c>
      <c r="AH230" s="24">
        <v>0</v>
      </c>
      <c r="AI230" s="24">
        <v>0</v>
      </c>
      <c r="AJ230" s="24">
        <v>0</v>
      </c>
      <c r="AK230" s="24">
        <v>0</v>
      </c>
      <c r="AL230" s="24">
        <v>0</v>
      </c>
      <c r="AM230" s="24">
        <v>0</v>
      </c>
      <c r="AN230" s="24">
        <v>0</v>
      </c>
      <c r="AO230" s="24">
        <v>0</v>
      </c>
      <c r="AP230" s="24">
        <v>0</v>
      </c>
      <c r="AQ230" s="24">
        <v>0</v>
      </c>
      <c r="AR230" s="24">
        <v>0</v>
      </c>
      <c r="AS230" s="24">
        <v>0</v>
      </c>
      <c r="AT230" s="24">
        <v>0</v>
      </c>
      <c r="AU230" s="24">
        <v>0</v>
      </c>
      <c r="AV230" s="24">
        <v>0</v>
      </c>
      <c r="AW230" s="24">
        <v>0</v>
      </c>
      <c r="AX230" s="24">
        <v>0</v>
      </c>
      <c r="AY230" s="24">
        <v>0</v>
      </c>
      <c r="AZ230" s="24">
        <v>0</v>
      </c>
      <c r="BA230" s="24">
        <v>0</v>
      </c>
      <c r="BB230" s="24">
        <v>0</v>
      </c>
      <c r="BC230" s="24">
        <v>0</v>
      </c>
      <c r="BD230" s="24">
        <v>0</v>
      </c>
      <c r="BE230" s="24">
        <v>0</v>
      </c>
      <c r="BF230" s="25">
        <v>0</v>
      </c>
    </row>
    <row r="231" spans="1:58" s="26" customFormat="1" ht="31.5">
      <c r="A231" s="20" t="s">
        <v>157</v>
      </c>
      <c r="B231" s="21" t="s">
        <v>476</v>
      </c>
      <c r="C231" s="22" t="s">
        <v>477</v>
      </c>
      <c r="D231" s="23" t="s">
        <v>71</v>
      </c>
      <c r="E231" s="24">
        <v>0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>
        <v>0</v>
      </c>
      <c r="V231" s="24">
        <v>0</v>
      </c>
      <c r="W231" s="24">
        <v>0</v>
      </c>
      <c r="X231" s="24">
        <v>0</v>
      </c>
      <c r="Y231" s="24">
        <v>0</v>
      </c>
      <c r="Z231" s="24">
        <v>0</v>
      </c>
      <c r="AA231" s="24">
        <v>0</v>
      </c>
      <c r="AB231" s="24">
        <v>0</v>
      </c>
      <c r="AC231" s="24">
        <v>0</v>
      </c>
      <c r="AD231" s="24">
        <v>0</v>
      </c>
      <c r="AE231" s="24">
        <v>0</v>
      </c>
      <c r="AF231" s="24">
        <v>0</v>
      </c>
      <c r="AG231" s="24">
        <v>0</v>
      </c>
      <c r="AH231" s="24">
        <v>0</v>
      </c>
      <c r="AI231" s="24">
        <v>0</v>
      </c>
      <c r="AJ231" s="24">
        <v>0</v>
      </c>
      <c r="AK231" s="24">
        <v>0</v>
      </c>
      <c r="AL231" s="24">
        <v>0</v>
      </c>
      <c r="AM231" s="24">
        <v>0</v>
      </c>
      <c r="AN231" s="24">
        <v>0</v>
      </c>
      <c r="AO231" s="24">
        <v>0</v>
      </c>
      <c r="AP231" s="24">
        <v>0</v>
      </c>
      <c r="AQ231" s="24">
        <v>0</v>
      </c>
      <c r="AR231" s="24">
        <v>0</v>
      </c>
      <c r="AS231" s="24">
        <v>0</v>
      </c>
      <c r="AT231" s="24">
        <v>0</v>
      </c>
      <c r="AU231" s="24">
        <v>0</v>
      </c>
      <c r="AV231" s="24">
        <v>0</v>
      </c>
      <c r="AW231" s="24">
        <v>0</v>
      </c>
      <c r="AX231" s="24">
        <v>0</v>
      </c>
      <c r="AY231" s="24">
        <v>0</v>
      </c>
      <c r="AZ231" s="24">
        <v>0</v>
      </c>
      <c r="BA231" s="24">
        <v>0</v>
      </c>
      <c r="BB231" s="24">
        <v>0</v>
      </c>
      <c r="BC231" s="24">
        <v>0</v>
      </c>
      <c r="BD231" s="24">
        <v>0</v>
      </c>
      <c r="BE231" s="24">
        <v>0</v>
      </c>
      <c r="BF231" s="25">
        <v>0</v>
      </c>
    </row>
    <row r="232" spans="1:58" s="26" customFormat="1" ht="31.5">
      <c r="A232" s="20" t="s">
        <v>157</v>
      </c>
      <c r="B232" s="21" t="s">
        <v>478</v>
      </c>
      <c r="C232" s="22" t="s">
        <v>479</v>
      </c>
      <c r="D232" s="23" t="s">
        <v>71</v>
      </c>
      <c r="E232" s="24">
        <v>0</v>
      </c>
      <c r="F232" s="24">
        <v>0</v>
      </c>
      <c r="G232" s="24">
        <v>0</v>
      </c>
      <c r="H232" s="24">
        <v>0</v>
      </c>
      <c r="I232" s="24">
        <v>0</v>
      </c>
      <c r="J232" s="24">
        <v>0</v>
      </c>
      <c r="K232" s="24">
        <v>0</v>
      </c>
      <c r="L232" s="24">
        <v>0</v>
      </c>
      <c r="M232" s="24">
        <v>0</v>
      </c>
      <c r="N232" s="24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>
        <v>0</v>
      </c>
      <c r="V232" s="24">
        <v>0</v>
      </c>
      <c r="W232" s="24">
        <v>0</v>
      </c>
      <c r="X232" s="24">
        <v>0</v>
      </c>
      <c r="Y232" s="24">
        <v>0</v>
      </c>
      <c r="Z232" s="24">
        <v>0</v>
      </c>
      <c r="AA232" s="24">
        <v>0</v>
      </c>
      <c r="AB232" s="24">
        <v>0</v>
      </c>
      <c r="AC232" s="24">
        <v>0</v>
      </c>
      <c r="AD232" s="24">
        <v>0</v>
      </c>
      <c r="AE232" s="24">
        <v>0</v>
      </c>
      <c r="AF232" s="24">
        <v>0</v>
      </c>
      <c r="AG232" s="24">
        <v>0</v>
      </c>
      <c r="AH232" s="24">
        <v>0</v>
      </c>
      <c r="AI232" s="24">
        <v>0</v>
      </c>
      <c r="AJ232" s="24">
        <v>0</v>
      </c>
      <c r="AK232" s="24">
        <v>0</v>
      </c>
      <c r="AL232" s="24">
        <v>0</v>
      </c>
      <c r="AM232" s="24">
        <v>0</v>
      </c>
      <c r="AN232" s="24">
        <v>0</v>
      </c>
      <c r="AO232" s="24">
        <v>0</v>
      </c>
      <c r="AP232" s="24">
        <v>0</v>
      </c>
      <c r="AQ232" s="24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4">
        <v>0</v>
      </c>
      <c r="BC232" s="24">
        <v>0</v>
      </c>
      <c r="BD232" s="24">
        <v>0</v>
      </c>
      <c r="BE232" s="24">
        <v>0</v>
      </c>
      <c r="BF232" s="25">
        <v>0</v>
      </c>
    </row>
    <row r="233" spans="1:58" s="26" customFormat="1" ht="31.5">
      <c r="A233" s="20" t="s">
        <v>157</v>
      </c>
      <c r="B233" s="21" t="s">
        <v>480</v>
      </c>
      <c r="C233" s="22" t="s">
        <v>481</v>
      </c>
      <c r="D233" s="23" t="s">
        <v>71</v>
      </c>
      <c r="E233" s="24">
        <v>0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>
        <v>0</v>
      </c>
      <c r="V233" s="24">
        <v>0</v>
      </c>
      <c r="W233" s="24">
        <v>0</v>
      </c>
      <c r="X233" s="24">
        <v>0</v>
      </c>
      <c r="Y233" s="24">
        <v>0</v>
      </c>
      <c r="Z233" s="24">
        <v>0</v>
      </c>
      <c r="AA233" s="24">
        <v>0</v>
      </c>
      <c r="AB233" s="24">
        <v>0</v>
      </c>
      <c r="AC233" s="24">
        <v>0</v>
      </c>
      <c r="AD233" s="24">
        <v>0</v>
      </c>
      <c r="AE233" s="24">
        <v>0</v>
      </c>
      <c r="AF233" s="24">
        <v>0</v>
      </c>
      <c r="AG233" s="24">
        <v>0</v>
      </c>
      <c r="AH233" s="24">
        <v>0</v>
      </c>
      <c r="AI233" s="24">
        <v>0</v>
      </c>
      <c r="AJ233" s="24">
        <v>0</v>
      </c>
      <c r="AK233" s="24">
        <v>0</v>
      </c>
      <c r="AL233" s="24">
        <v>0</v>
      </c>
      <c r="AM233" s="24">
        <v>0</v>
      </c>
      <c r="AN233" s="24">
        <v>0</v>
      </c>
      <c r="AO233" s="24">
        <v>0</v>
      </c>
      <c r="AP233" s="24">
        <v>0</v>
      </c>
      <c r="AQ233" s="24">
        <v>0</v>
      </c>
      <c r="AR233" s="24">
        <v>0</v>
      </c>
      <c r="AS233" s="24">
        <v>0</v>
      </c>
      <c r="AT233" s="24">
        <v>0</v>
      </c>
      <c r="AU233" s="24">
        <v>0</v>
      </c>
      <c r="AV233" s="24">
        <v>0</v>
      </c>
      <c r="AW233" s="24">
        <v>0</v>
      </c>
      <c r="AX233" s="24">
        <v>0</v>
      </c>
      <c r="AY233" s="24">
        <v>0</v>
      </c>
      <c r="AZ233" s="24">
        <v>0</v>
      </c>
      <c r="BA233" s="24">
        <v>0</v>
      </c>
      <c r="BB233" s="24">
        <v>0</v>
      </c>
      <c r="BC233" s="24">
        <v>0</v>
      </c>
      <c r="BD233" s="24">
        <v>0</v>
      </c>
      <c r="BE233" s="24">
        <v>0</v>
      </c>
      <c r="BF233" s="25">
        <v>0</v>
      </c>
    </row>
    <row r="234" spans="1:58" s="26" customFormat="1" ht="31.5">
      <c r="A234" s="20" t="s">
        <v>157</v>
      </c>
      <c r="B234" s="21" t="s">
        <v>482</v>
      </c>
      <c r="C234" s="22" t="s">
        <v>483</v>
      </c>
      <c r="D234" s="23" t="s">
        <v>71</v>
      </c>
      <c r="E234" s="24">
        <v>0</v>
      </c>
      <c r="F234" s="24">
        <v>0</v>
      </c>
      <c r="G234" s="24">
        <v>0</v>
      </c>
      <c r="H234" s="24">
        <v>0</v>
      </c>
      <c r="I234" s="24">
        <v>0</v>
      </c>
      <c r="J234" s="24">
        <v>0</v>
      </c>
      <c r="K234" s="24">
        <v>0</v>
      </c>
      <c r="L234" s="24">
        <v>0</v>
      </c>
      <c r="M234" s="24">
        <v>0</v>
      </c>
      <c r="N234" s="24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>
        <v>0</v>
      </c>
      <c r="V234" s="24">
        <v>0</v>
      </c>
      <c r="W234" s="24">
        <v>0</v>
      </c>
      <c r="X234" s="24">
        <v>0</v>
      </c>
      <c r="Y234" s="24">
        <v>0</v>
      </c>
      <c r="Z234" s="24">
        <v>0</v>
      </c>
      <c r="AA234" s="24">
        <v>0</v>
      </c>
      <c r="AB234" s="24">
        <v>0</v>
      </c>
      <c r="AC234" s="24">
        <v>0</v>
      </c>
      <c r="AD234" s="24">
        <v>0</v>
      </c>
      <c r="AE234" s="24">
        <v>0</v>
      </c>
      <c r="AF234" s="24">
        <v>0</v>
      </c>
      <c r="AG234" s="24">
        <v>0</v>
      </c>
      <c r="AH234" s="24">
        <v>0</v>
      </c>
      <c r="AI234" s="24">
        <v>0</v>
      </c>
      <c r="AJ234" s="24">
        <v>0</v>
      </c>
      <c r="AK234" s="24">
        <v>0</v>
      </c>
      <c r="AL234" s="24">
        <v>0</v>
      </c>
      <c r="AM234" s="24">
        <v>0</v>
      </c>
      <c r="AN234" s="24">
        <v>0</v>
      </c>
      <c r="AO234" s="24">
        <v>0</v>
      </c>
      <c r="AP234" s="24">
        <v>0</v>
      </c>
      <c r="AQ234" s="24">
        <v>0</v>
      </c>
      <c r="AR234" s="24">
        <v>0</v>
      </c>
      <c r="AS234" s="24">
        <v>0</v>
      </c>
      <c r="AT234" s="24">
        <v>0</v>
      </c>
      <c r="AU234" s="24">
        <v>0</v>
      </c>
      <c r="AV234" s="24">
        <v>0</v>
      </c>
      <c r="AW234" s="24">
        <v>0</v>
      </c>
      <c r="AX234" s="24">
        <v>0</v>
      </c>
      <c r="AY234" s="24">
        <v>0</v>
      </c>
      <c r="AZ234" s="24">
        <v>0</v>
      </c>
      <c r="BA234" s="24">
        <v>0</v>
      </c>
      <c r="BB234" s="24">
        <v>0</v>
      </c>
      <c r="BC234" s="24">
        <v>0</v>
      </c>
      <c r="BD234" s="24">
        <v>0</v>
      </c>
      <c r="BE234" s="24">
        <v>0</v>
      </c>
      <c r="BF234" s="25">
        <v>0</v>
      </c>
    </row>
    <row r="235" spans="1:58" s="26" customFormat="1" ht="31.5">
      <c r="A235" s="20" t="s">
        <v>157</v>
      </c>
      <c r="B235" s="21" t="s">
        <v>484</v>
      </c>
      <c r="C235" s="22" t="s">
        <v>485</v>
      </c>
      <c r="D235" s="23" t="s">
        <v>71</v>
      </c>
      <c r="E235" s="24">
        <v>0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>
        <v>0</v>
      </c>
      <c r="V235" s="24">
        <v>0</v>
      </c>
      <c r="W235" s="24">
        <v>0</v>
      </c>
      <c r="X235" s="24">
        <v>0</v>
      </c>
      <c r="Y235" s="24">
        <v>0</v>
      </c>
      <c r="Z235" s="24">
        <v>0</v>
      </c>
      <c r="AA235" s="24">
        <v>0</v>
      </c>
      <c r="AB235" s="24">
        <v>0</v>
      </c>
      <c r="AC235" s="24">
        <v>0</v>
      </c>
      <c r="AD235" s="24">
        <v>0</v>
      </c>
      <c r="AE235" s="24">
        <v>0</v>
      </c>
      <c r="AF235" s="24">
        <v>0</v>
      </c>
      <c r="AG235" s="24">
        <v>0</v>
      </c>
      <c r="AH235" s="24">
        <v>0</v>
      </c>
      <c r="AI235" s="24">
        <v>0</v>
      </c>
      <c r="AJ235" s="24">
        <v>0</v>
      </c>
      <c r="AK235" s="24">
        <v>0</v>
      </c>
      <c r="AL235" s="24">
        <v>0</v>
      </c>
      <c r="AM235" s="24">
        <v>0</v>
      </c>
      <c r="AN235" s="24">
        <v>0</v>
      </c>
      <c r="AO235" s="24">
        <v>0</v>
      </c>
      <c r="AP235" s="24">
        <v>0</v>
      </c>
      <c r="AQ235" s="24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4">
        <v>0</v>
      </c>
      <c r="BC235" s="24">
        <v>0</v>
      </c>
      <c r="BD235" s="24">
        <v>0</v>
      </c>
      <c r="BE235" s="24">
        <v>0</v>
      </c>
      <c r="BF235" s="25">
        <v>0</v>
      </c>
    </row>
    <row r="236" spans="1:58" s="26" customFormat="1" ht="31.5">
      <c r="A236" s="20" t="s">
        <v>157</v>
      </c>
      <c r="B236" s="21" t="s">
        <v>486</v>
      </c>
      <c r="C236" s="22" t="s">
        <v>487</v>
      </c>
      <c r="D236" s="23" t="s">
        <v>71</v>
      </c>
      <c r="E236" s="24">
        <v>0</v>
      </c>
      <c r="F236" s="24">
        <v>0</v>
      </c>
      <c r="G236" s="24">
        <v>0</v>
      </c>
      <c r="H236" s="24">
        <v>0</v>
      </c>
      <c r="I236" s="24">
        <v>0</v>
      </c>
      <c r="J236" s="24">
        <v>0</v>
      </c>
      <c r="K236" s="24">
        <v>0</v>
      </c>
      <c r="L236" s="24">
        <v>0</v>
      </c>
      <c r="M236" s="24">
        <v>0</v>
      </c>
      <c r="N236" s="24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>
        <v>0</v>
      </c>
      <c r="V236" s="24">
        <v>0</v>
      </c>
      <c r="W236" s="24">
        <v>0</v>
      </c>
      <c r="X236" s="24">
        <v>0</v>
      </c>
      <c r="Y236" s="24">
        <v>0</v>
      </c>
      <c r="Z236" s="24">
        <v>0</v>
      </c>
      <c r="AA236" s="24">
        <v>0</v>
      </c>
      <c r="AB236" s="24">
        <v>0</v>
      </c>
      <c r="AC236" s="24">
        <v>0</v>
      </c>
      <c r="AD236" s="24">
        <v>0</v>
      </c>
      <c r="AE236" s="24">
        <v>0</v>
      </c>
      <c r="AF236" s="24">
        <v>0</v>
      </c>
      <c r="AG236" s="24">
        <v>0</v>
      </c>
      <c r="AH236" s="24">
        <v>0</v>
      </c>
      <c r="AI236" s="24">
        <v>0</v>
      </c>
      <c r="AJ236" s="24">
        <v>0</v>
      </c>
      <c r="AK236" s="24">
        <v>0</v>
      </c>
      <c r="AL236" s="24">
        <v>0</v>
      </c>
      <c r="AM236" s="24">
        <v>0</v>
      </c>
      <c r="AN236" s="24">
        <v>0</v>
      </c>
      <c r="AO236" s="24">
        <v>0</v>
      </c>
      <c r="AP236" s="24">
        <v>0</v>
      </c>
      <c r="AQ236" s="24">
        <v>0</v>
      </c>
      <c r="AR236" s="24">
        <v>0</v>
      </c>
      <c r="AS236" s="24">
        <v>0</v>
      </c>
      <c r="AT236" s="24">
        <v>0</v>
      </c>
      <c r="AU236" s="24">
        <v>0</v>
      </c>
      <c r="AV236" s="24">
        <v>0</v>
      </c>
      <c r="AW236" s="24">
        <v>0</v>
      </c>
      <c r="AX236" s="24">
        <v>0</v>
      </c>
      <c r="AY236" s="24">
        <v>0</v>
      </c>
      <c r="AZ236" s="24">
        <v>0</v>
      </c>
      <c r="BA236" s="24">
        <v>0</v>
      </c>
      <c r="BB236" s="24">
        <v>0</v>
      </c>
      <c r="BC236" s="24">
        <v>0</v>
      </c>
      <c r="BD236" s="24">
        <v>0</v>
      </c>
      <c r="BE236" s="24">
        <v>0</v>
      </c>
      <c r="BF236" s="25">
        <v>0</v>
      </c>
    </row>
    <row r="237" spans="1:58" s="26" customFormat="1" ht="31.5">
      <c r="A237" s="20" t="s">
        <v>157</v>
      </c>
      <c r="B237" s="21" t="s">
        <v>488</v>
      </c>
      <c r="C237" s="22" t="s">
        <v>489</v>
      </c>
      <c r="D237" s="23" t="s">
        <v>71</v>
      </c>
      <c r="E237" s="24">
        <v>0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>
        <v>0</v>
      </c>
      <c r="V237" s="24">
        <v>0</v>
      </c>
      <c r="W237" s="24">
        <v>0</v>
      </c>
      <c r="X237" s="24">
        <v>0</v>
      </c>
      <c r="Y237" s="24">
        <v>0</v>
      </c>
      <c r="Z237" s="24">
        <v>0</v>
      </c>
      <c r="AA237" s="24">
        <v>0</v>
      </c>
      <c r="AB237" s="24">
        <v>0</v>
      </c>
      <c r="AC237" s="24">
        <v>0</v>
      </c>
      <c r="AD237" s="24">
        <v>0</v>
      </c>
      <c r="AE237" s="24">
        <v>0</v>
      </c>
      <c r="AF237" s="24">
        <v>0</v>
      </c>
      <c r="AG237" s="24">
        <v>0</v>
      </c>
      <c r="AH237" s="24">
        <v>0</v>
      </c>
      <c r="AI237" s="24">
        <v>0</v>
      </c>
      <c r="AJ237" s="24">
        <v>0</v>
      </c>
      <c r="AK237" s="24">
        <v>0</v>
      </c>
      <c r="AL237" s="24">
        <v>0</v>
      </c>
      <c r="AM237" s="24">
        <v>0</v>
      </c>
      <c r="AN237" s="24">
        <v>0</v>
      </c>
      <c r="AO237" s="24">
        <v>0</v>
      </c>
      <c r="AP237" s="24">
        <v>0</v>
      </c>
      <c r="AQ237" s="24">
        <v>0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4">
        <v>0</v>
      </c>
      <c r="AY237" s="24">
        <v>0</v>
      </c>
      <c r="AZ237" s="24">
        <v>0</v>
      </c>
      <c r="BA237" s="24">
        <v>0</v>
      </c>
      <c r="BB237" s="24">
        <v>0</v>
      </c>
      <c r="BC237" s="24">
        <v>0</v>
      </c>
      <c r="BD237" s="24">
        <v>0</v>
      </c>
      <c r="BE237" s="24">
        <v>0</v>
      </c>
      <c r="BF237" s="25">
        <v>0</v>
      </c>
    </row>
    <row r="238" spans="1:58" s="26" customFormat="1" ht="31.5">
      <c r="A238" s="20" t="s">
        <v>157</v>
      </c>
      <c r="B238" s="21" t="s">
        <v>490</v>
      </c>
      <c r="C238" s="22" t="s">
        <v>491</v>
      </c>
      <c r="D238" s="23" t="s">
        <v>71</v>
      </c>
      <c r="E238" s="24">
        <v>0</v>
      </c>
      <c r="F238" s="24">
        <v>0</v>
      </c>
      <c r="G238" s="24">
        <v>0</v>
      </c>
      <c r="H238" s="24">
        <v>0</v>
      </c>
      <c r="I238" s="24">
        <v>0</v>
      </c>
      <c r="J238" s="24">
        <v>0</v>
      </c>
      <c r="K238" s="24">
        <v>0</v>
      </c>
      <c r="L238" s="24">
        <v>0</v>
      </c>
      <c r="M238" s="24">
        <v>0</v>
      </c>
      <c r="N238" s="24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>
        <v>0</v>
      </c>
      <c r="V238" s="24">
        <v>0</v>
      </c>
      <c r="W238" s="24">
        <v>0</v>
      </c>
      <c r="X238" s="24">
        <v>0</v>
      </c>
      <c r="Y238" s="24">
        <v>0</v>
      </c>
      <c r="Z238" s="24">
        <v>0</v>
      </c>
      <c r="AA238" s="24">
        <v>0</v>
      </c>
      <c r="AB238" s="24">
        <v>0</v>
      </c>
      <c r="AC238" s="24">
        <v>0</v>
      </c>
      <c r="AD238" s="24">
        <v>0</v>
      </c>
      <c r="AE238" s="24">
        <v>0</v>
      </c>
      <c r="AF238" s="24">
        <v>0</v>
      </c>
      <c r="AG238" s="24">
        <v>0</v>
      </c>
      <c r="AH238" s="24">
        <v>0</v>
      </c>
      <c r="AI238" s="24">
        <v>0</v>
      </c>
      <c r="AJ238" s="24">
        <v>0</v>
      </c>
      <c r="AK238" s="24">
        <v>0</v>
      </c>
      <c r="AL238" s="24">
        <v>0</v>
      </c>
      <c r="AM238" s="24">
        <v>0</v>
      </c>
      <c r="AN238" s="24">
        <v>0</v>
      </c>
      <c r="AO238" s="24">
        <v>0</v>
      </c>
      <c r="AP238" s="24">
        <v>0</v>
      </c>
      <c r="AQ238" s="24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4">
        <v>0</v>
      </c>
      <c r="BC238" s="24">
        <v>0</v>
      </c>
      <c r="BD238" s="24">
        <v>0</v>
      </c>
      <c r="BE238" s="24">
        <v>0</v>
      </c>
      <c r="BF238" s="25">
        <v>0</v>
      </c>
    </row>
    <row r="239" spans="1:58" s="26" customFormat="1" ht="47.25">
      <c r="A239" s="20" t="s">
        <v>157</v>
      </c>
      <c r="B239" s="21" t="s">
        <v>492</v>
      </c>
      <c r="C239" s="22" t="s">
        <v>493</v>
      </c>
      <c r="D239" s="23" t="s">
        <v>71</v>
      </c>
      <c r="E239" s="24">
        <v>0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>
        <v>0</v>
      </c>
      <c r="V239" s="24">
        <v>0</v>
      </c>
      <c r="W239" s="24">
        <v>0</v>
      </c>
      <c r="X239" s="24">
        <v>0</v>
      </c>
      <c r="Y239" s="24">
        <v>0</v>
      </c>
      <c r="Z239" s="24">
        <v>0</v>
      </c>
      <c r="AA239" s="24">
        <v>0</v>
      </c>
      <c r="AB239" s="24">
        <v>0</v>
      </c>
      <c r="AC239" s="24">
        <v>0</v>
      </c>
      <c r="AD239" s="24">
        <v>0</v>
      </c>
      <c r="AE239" s="24">
        <v>0</v>
      </c>
      <c r="AF239" s="24">
        <v>0</v>
      </c>
      <c r="AG239" s="24">
        <v>0</v>
      </c>
      <c r="AH239" s="24">
        <v>0</v>
      </c>
      <c r="AI239" s="24">
        <v>0</v>
      </c>
      <c r="AJ239" s="24">
        <v>0</v>
      </c>
      <c r="AK239" s="24">
        <v>0</v>
      </c>
      <c r="AL239" s="24">
        <v>0</v>
      </c>
      <c r="AM239" s="24">
        <v>0</v>
      </c>
      <c r="AN239" s="24">
        <v>0</v>
      </c>
      <c r="AO239" s="24">
        <v>0</v>
      </c>
      <c r="AP239" s="24">
        <v>0</v>
      </c>
      <c r="AQ239" s="24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4">
        <v>0</v>
      </c>
      <c r="BC239" s="24">
        <v>0</v>
      </c>
      <c r="BD239" s="24">
        <v>0</v>
      </c>
      <c r="BE239" s="24">
        <v>0</v>
      </c>
      <c r="BF239" s="25">
        <v>0</v>
      </c>
    </row>
    <row r="240" spans="1:58" s="26" customFormat="1" ht="31.5">
      <c r="A240" s="20" t="s">
        <v>157</v>
      </c>
      <c r="B240" s="21" t="s">
        <v>494</v>
      </c>
      <c r="C240" s="22" t="s">
        <v>495</v>
      </c>
      <c r="D240" s="23" t="s">
        <v>71</v>
      </c>
      <c r="E240" s="24">
        <v>0</v>
      </c>
      <c r="F240" s="24">
        <v>0</v>
      </c>
      <c r="G240" s="24">
        <v>0</v>
      </c>
      <c r="H240" s="24">
        <v>0</v>
      </c>
      <c r="I240" s="24">
        <v>0</v>
      </c>
      <c r="J240" s="24">
        <v>0</v>
      </c>
      <c r="K240" s="24">
        <v>0</v>
      </c>
      <c r="L240" s="24">
        <v>0</v>
      </c>
      <c r="M240" s="24">
        <v>0</v>
      </c>
      <c r="N240" s="24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>
        <v>0</v>
      </c>
      <c r="V240" s="24">
        <v>0</v>
      </c>
      <c r="W240" s="24">
        <v>0</v>
      </c>
      <c r="X240" s="24">
        <v>0</v>
      </c>
      <c r="Y240" s="24">
        <v>0</v>
      </c>
      <c r="Z240" s="24">
        <v>0</v>
      </c>
      <c r="AA240" s="24">
        <v>0</v>
      </c>
      <c r="AB240" s="24">
        <v>0</v>
      </c>
      <c r="AC240" s="24">
        <v>0</v>
      </c>
      <c r="AD240" s="24">
        <v>0</v>
      </c>
      <c r="AE240" s="24">
        <v>0</v>
      </c>
      <c r="AF240" s="24">
        <v>0</v>
      </c>
      <c r="AG240" s="24">
        <v>0</v>
      </c>
      <c r="AH240" s="24">
        <v>0</v>
      </c>
      <c r="AI240" s="24">
        <v>0</v>
      </c>
      <c r="AJ240" s="24">
        <v>0</v>
      </c>
      <c r="AK240" s="24">
        <v>0</v>
      </c>
      <c r="AL240" s="24">
        <v>0</v>
      </c>
      <c r="AM240" s="24">
        <v>0</v>
      </c>
      <c r="AN240" s="24">
        <v>0</v>
      </c>
      <c r="AO240" s="24">
        <v>0</v>
      </c>
      <c r="AP240" s="24">
        <v>0</v>
      </c>
      <c r="AQ240" s="24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4">
        <v>0</v>
      </c>
      <c r="BC240" s="24">
        <v>0</v>
      </c>
      <c r="BD240" s="24">
        <v>0</v>
      </c>
      <c r="BE240" s="24">
        <v>0</v>
      </c>
      <c r="BF240" s="25">
        <v>0</v>
      </c>
    </row>
    <row r="241" spans="1:58" s="26" customFormat="1" ht="31.5">
      <c r="A241" s="20" t="s">
        <v>157</v>
      </c>
      <c r="B241" s="21" t="s">
        <v>496</v>
      </c>
      <c r="C241" s="22" t="s">
        <v>497</v>
      </c>
      <c r="D241" s="23" t="s">
        <v>71</v>
      </c>
      <c r="E241" s="24">
        <v>0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>
        <v>0</v>
      </c>
      <c r="V241" s="24">
        <v>0</v>
      </c>
      <c r="W241" s="24">
        <v>0</v>
      </c>
      <c r="X241" s="24">
        <v>0</v>
      </c>
      <c r="Y241" s="24">
        <v>0</v>
      </c>
      <c r="Z241" s="24">
        <v>0</v>
      </c>
      <c r="AA241" s="24">
        <v>0</v>
      </c>
      <c r="AB241" s="24">
        <v>0</v>
      </c>
      <c r="AC241" s="24">
        <v>0</v>
      </c>
      <c r="AD241" s="24">
        <v>0</v>
      </c>
      <c r="AE241" s="24">
        <v>0</v>
      </c>
      <c r="AF241" s="24">
        <v>0</v>
      </c>
      <c r="AG241" s="24">
        <v>0</v>
      </c>
      <c r="AH241" s="24">
        <v>0</v>
      </c>
      <c r="AI241" s="24">
        <v>0</v>
      </c>
      <c r="AJ241" s="24">
        <v>0</v>
      </c>
      <c r="AK241" s="24">
        <v>0</v>
      </c>
      <c r="AL241" s="24">
        <v>0</v>
      </c>
      <c r="AM241" s="24">
        <v>0</v>
      </c>
      <c r="AN241" s="24">
        <v>0</v>
      </c>
      <c r="AO241" s="24">
        <v>0</v>
      </c>
      <c r="AP241" s="24">
        <v>0</v>
      </c>
      <c r="AQ241" s="24">
        <v>0</v>
      </c>
      <c r="AR241" s="24">
        <v>0</v>
      </c>
      <c r="AS241" s="24">
        <v>0</v>
      </c>
      <c r="AT241" s="24">
        <v>0</v>
      </c>
      <c r="AU241" s="24">
        <v>0</v>
      </c>
      <c r="AV241" s="24">
        <v>0</v>
      </c>
      <c r="AW241" s="24">
        <v>0</v>
      </c>
      <c r="AX241" s="24">
        <v>0</v>
      </c>
      <c r="AY241" s="24">
        <v>0</v>
      </c>
      <c r="AZ241" s="24">
        <v>0</v>
      </c>
      <c r="BA241" s="24">
        <v>0</v>
      </c>
      <c r="BB241" s="24">
        <v>0</v>
      </c>
      <c r="BC241" s="24">
        <v>0</v>
      </c>
      <c r="BD241" s="24">
        <v>0</v>
      </c>
      <c r="BE241" s="24">
        <v>0</v>
      </c>
      <c r="BF241" s="25">
        <v>0</v>
      </c>
    </row>
    <row r="242" spans="1:58" s="26" customFormat="1" ht="31.5">
      <c r="A242" s="20" t="s">
        <v>157</v>
      </c>
      <c r="B242" s="21" t="s">
        <v>498</v>
      </c>
      <c r="C242" s="22" t="s">
        <v>499</v>
      </c>
      <c r="D242" s="23" t="s">
        <v>71</v>
      </c>
      <c r="E242" s="24">
        <v>0</v>
      </c>
      <c r="F242" s="24">
        <v>0</v>
      </c>
      <c r="G242" s="24">
        <v>0</v>
      </c>
      <c r="H242" s="24">
        <v>0</v>
      </c>
      <c r="I242" s="24">
        <v>0</v>
      </c>
      <c r="J242" s="24">
        <v>0</v>
      </c>
      <c r="K242" s="24">
        <v>0</v>
      </c>
      <c r="L242" s="24">
        <v>0</v>
      </c>
      <c r="M242" s="24">
        <v>0</v>
      </c>
      <c r="N242" s="24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>
        <v>0</v>
      </c>
      <c r="V242" s="24">
        <v>0</v>
      </c>
      <c r="W242" s="24">
        <v>0</v>
      </c>
      <c r="X242" s="24">
        <v>0</v>
      </c>
      <c r="Y242" s="24">
        <v>0</v>
      </c>
      <c r="Z242" s="24">
        <v>0</v>
      </c>
      <c r="AA242" s="24">
        <v>0</v>
      </c>
      <c r="AB242" s="24">
        <v>0</v>
      </c>
      <c r="AC242" s="24">
        <v>0</v>
      </c>
      <c r="AD242" s="24">
        <v>0</v>
      </c>
      <c r="AE242" s="24">
        <v>0</v>
      </c>
      <c r="AF242" s="24">
        <v>0</v>
      </c>
      <c r="AG242" s="24">
        <v>0</v>
      </c>
      <c r="AH242" s="24">
        <v>0</v>
      </c>
      <c r="AI242" s="24">
        <v>0</v>
      </c>
      <c r="AJ242" s="24">
        <v>0</v>
      </c>
      <c r="AK242" s="24">
        <v>0</v>
      </c>
      <c r="AL242" s="24">
        <v>0</v>
      </c>
      <c r="AM242" s="24">
        <v>0</v>
      </c>
      <c r="AN242" s="24">
        <v>0</v>
      </c>
      <c r="AO242" s="24">
        <v>0</v>
      </c>
      <c r="AP242" s="24">
        <v>0</v>
      </c>
      <c r="AQ242" s="24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4">
        <v>0</v>
      </c>
      <c r="BC242" s="24">
        <v>0</v>
      </c>
      <c r="BD242" s="24">
        <v>0</v>
      </c>
      <c r="BE242" s="24">
        <v>0</v>
      </c>
      <c r="BF242" s="25">
        <v>0</v>
      </c>
    </row>
    <row r="243" spans="1:58" s="26" customFormat="1" ht="31.5">
      <c r="A243" s="20" t="s">
        <v>157</v>
      </c>
      <c r="B243" s="21" t="s">
        <v>500</v>
      </c>
      <c r="C243" s="22" t="s">
        <v>501</v>
      </c>
      <c r="D243" s="23" t="s">
        <v>71</v>
      </c>
      <c r="E243" s="24">
        <v>0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>
        <v>0</v>
      </c>
      <c r="V243" s="24">
        <v>0</v>
      </c>
      <c r="W243" s="24">
        <v>0</v>
      </c>
      <c r="X243" s="24">
        <v>0</v>
      </c>
      <c r="Y243" s="24">
        <v>0</v>
      </c>
      <c r="Z243" s="24">
        <v>0</v>
      </c>
      <c r="AA243" s="24">
        <v>0</v>
      </c>
      <c r="AB243" s="24">
        <v>0</v>
      </c>
      <c r="AC243" s="24">
        <v>0</v>
      </c>
      <c r="AD243" s="24">
        <v>0</v>
      </c>
      <c r="AE243" s="24">
        <v>0</v>
      </c>
      <c r="AF243" s="24">
        <v>0</v>
      </c>
      <c r="AG243" s="24">
        <v>0</v>
      </c>
      <c r="AH243" s="24">
        <v>0</v>
      </c>
      <c r="AI243" s="24">
        <v>0</v>
      </c>
      <c r="AJ243" s="24">
        <v>0</v>
      </c>
      <c r="AK243" s="24">
        <v>0</v>
      </c>
      <c r="AL243" s="24">
        <v>0</v>
      </c>
      <c r="AM243" s="24">
        <v>0</v>
      </c>
      <c r="AN243" s="24">
        <v>0</v>
      </c>
      <c r="AO243" s="24">
        <v>0</v>
      </c>
      <c r="AP243" s="24">
        <v>0</v>
      </c>
      <c r="AQ243" s="24">
        <v>0</v>
      </c>
      <c r="AR243" s="24">
        <v>0</v>
      </c>
      <c r="AS243" s="24">
        <v>0</v>
      </c>
      <c r="AT243" s="24">
        <v>0</v>
      </c>
      <c r="AU243" s="24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4">
        <v>0</v>
      </c>
      <c r="BC243" s="24">
        <v>0</v>
      </c>
      <c r="BD243" s="24">
        <v>0</v>
      </c>
      <c r="BE243" s="24">
        <v>0</v>
      </c>
      <c r="BF243" s="25">
        <v>0</v>
      </c>
    </row>
    <row r="244" spans="1:58" s="26" customFormat="1" ht="31.5">
      <c r="A244" s="20" t="s">
        <v>157</v>
      </c>
      <c r="B244" s="21" t="s">
        <v>502</v>
      </c>
      <c r="C244" s="22" t="s">
        <v>503</v>
      </c>
      <c r="D244" s="23" t="s">
        <v>71</v>
      </c>
      <c r="E244" s="24">
        <v>0</v>
      </c>
      <c r="F244" s="24">
        <v>0</v>
      </c>
      <c r="G244" s="24">
        <v>0</v>
      </c>
      <c r="H244" s="24">
        <v>0</v>
      </c>
      <c r="I244" s="24">
        <v>0</v>
      </c>
      <c r="J244" s="24">
        <v>0</v>
      </c>
      <c r="K244" s="24">
        <v>0</v>
      </c>
      <c r="L244" s="24">
        <v>0</v>
      </c>
      <c r="M244" s="24">
        <v>0</v>
      </c>
      <c r="N244" s="24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>
        <v>0</v>
      </c>
      <c r="V244" s="24">
        <v>0</v>
      </c>
      <c r="W244" s="24">
        <v>0</v>
      </c>
      <c r="X244" s="24">
        <v>0</v>
      </c>
      <c r="Y244" s="24">
        <v>0</v>
      </c>
      <c r="Z244" s="24">
        <v>0</v>
      </c>
      <c r="AA244" s="24">
        <v>0</v>
      </c>
      <c r="AB244" s="24">
        <v>0</v>
      </c>
      <c r="AC244" s="24">
        <v>0</v>
      </c>
      <c r="AD244" s="24">
        <v>0</v>
      </c>
      <c r="AE244" s="24">
        <v>0</v>
      </c>
      <c r="AF244" s="24">
        <v>0</v>
      </c>
      <c r="AG244" s="24">
        <v>0</v>
      </c>
      <c r="AH244" s="24">
        <v>0</v>
      </c>
      <c r="AI244" s="24">
        <v>0</v>
      </c>
      <c r="AJ244" s="24">
        <v>0</v>
      </c>
      <c r="AK244" s="24">
        <v>0</v>
      </c>
      <c r="AL244" s="24">
        <v>0</v>
      </c>
      <c r="AM244" s="24">
        <v>0</v>
      </c>
      <c r="AN244" s="24">
        <v>0</v>
      </c>
      <c r="AO244" s="24">
        <v>0</v>
      </c>
      <c r="AP244" s="24">
        <v>0</v>
      </c>
      <c r="AQ244" s="24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4">
        <v>0</v>
      </c>
      <c r="BC244" s="24">
        <v>0</v>
      </c>
      <c r="BD244" s="24">
        <v>0</v>
      </c>
      <c r="BE244" s="24">
        <v>0</v>
      </c>
      <c r="BF244" s="25">
        <v>0</v>
      </c>
    </row>
    <row r="245" spans="1:58" s="26" customFormat="1" ht="31.5">
      <c r="A245" s="20" t="s">
        <v>157</v>
      </c>
      <c r="B245" s="21" t="s">
        <v>504</v>
      </c>
      <c r="C245" s="22" t="s">
        <v>505</v>
      </c>
      <c r="D245" s="23" t="s">
        <v>71</v>
      </c>
      <c r="E245" s="24">
        <v>0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>
        <v>0</v>
      </c>
      <c r="V245" s="24">
        <v>0</v>
      </c>
      <c r="W245" s="24">
        <v>0</v>
      </c>
      <c r="X245" s="24">
        <v>0</v>
      </c>
      <c r="Y245" s="24">
        <v>0</v>
      </c>
      <c r="Z245" s="24">
        <v>0</v>
      </c>
      <c r="AA245" s="24">
        <v>0</v>
      </c>
      <c r="AB245" s="24">
        <v>0</v>
      </c>
      <c r="AC245" s="24">
        <v>0</v>
      </c>
      <c r="AD245" s="24">
        <v>0</v>
      </c>
      <c r="AE245" s="24">
        <v>0</v>
      </c>
      <c r="AF245" s="24">
        <v>0</v>
      </c>
      <c r="AG245" s="24">
        <v>0</v>
      </c>
      <c r="AH245" s="24">
        <v>0</v>
      </c>
      <c r="AI245" s="24">
        <v>0</v>
      </c>
      <c r="AJ245" s="24">
        <v>0</v>
      </c>
      <c r="AK245" s="24">
        <v>0</v>
      </c>
      <c r="AL245" s="24">
        <v>0</v>
      </c>
      <c r="AM245" s="24">
        <v>0</v>
      </c>
      <c r="AN245" s="24">
        <v>0</v>
      </c>
      <c r="AO245" s="24">
        <v>0</v>
      </c>
      <c r="AP245" s="24">
        <v>0</v>
      </c>
      <c r="AQ245" s="24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4">
        <v>0</v>
      </c>
      <c r="BC245" s="24">
        <v>0</v>
      </c>
      <c r="BD245" s="24">
        <v>0</v>
      </c>
      <c r="BE245" s="24">
        <v>0</v>
      </c>
      <c r="BF245" s="25">
        <v>0</v>
      </c>
    </row>
    <row r="246" spans="1:58" s="26" customFormat="1" ht="31.5">
      <c r="A246" s="20" t="s">
        <v>157</v>
      </c>
      <c r="B246" s="21" t="s">
        <v>506</v>
      </c>
      <c r="C246" s="22" t="s">
        <v>507</v>
      </c>
      <c r="D246" s="23" t="s">
        <v>71</v>
      </c>
      <c r="E246" s="24">
        <v>0</v>
      </c>
      <c r="F246" s="24">
        <v>0</v>
      </c>
      <c r="G246" s="24">
        <v>0</v>
      </c>
      <c r="H246" s="24">
        <v>0</v>
      </c>
      <c r="I246" s="24">
        <v>0</v>
      </c>
      <c r="J246" s="24">
        <v>0</v>
      </c>
      <c r="K246" s="24">
        <v>0</v>
      </c>
      <c r="L246" s="24">
        <v>0</v>
      </c>
      <c r="M246" s="24">
        <v>0</v>
      </c>
      <c r="N246" s="24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>
        <v>0</v>
      </c>
      <c r="V246" s="24">
        <v>0</v>
      </c>
      <c r="W246" s="24">
        <v>0</v>
      </c>
      <c r="X246" s="24">
        <v>0</v>
      </c>
      <c r="Y246" s="24">
        <v>0</v>
      </c>
      <c r="Z246" s="24">
        <v>0</v>
      </c>
      <c r="AA246" s="24">
        <v>0</v>
      </c>
      <c r="AB246" s="24">
        <v>0</v>
      </c>
      <c r="AC246" s="24">
        <v>0</v>
      </c>
      <c r="AD246" s="24">
        <v>0</v>
      </c>
      <c r="AE246" s="24">
        <v>0</v>
      </c>
      <c r="AF246" s="24">
        <v>0</v>
      </c>
      <c r="AG246" s="24">
        <v>0</v>
      </c>
      <c r="AH246" s="24">
        <v>0</v>
      </c>
      <c r="AI246" s="24">
        <v>0</v>
      </c>
      <c r="AJ246" s="24">
        <v>0</v>
      </c>
      <c r="AK246" s="24">
        <v>0</v>
      </c>
      <c r="AL246" s="24">
        <v>0</v>
      </c>
      <c r="AM246" s="24">
        <v>0</v>
      </c>
      <c r="AN246" s="24">
        <v>0</v>
      </c>
      <c r="AO246" s="24">
        <v>0</v>
      </c>
      <c r="AP246" s="24">
        <v>0</v>
      </c>
      <c r="AQ246" s="24">
        <v>0</v>
      </c>
      <c r="AR246" s="24">
        <v>0</v>
      </c>
      <c r="AS246" s="24">
        <v>0</v>
      </c>
      <c r="AT246" s="24">
        <v>0</v>
      </c>
      <c r="AU246" s="24">
        <v>0</v>
      </c>
      <c r="AV246" s="24">
        <v>0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4">
        <v>0</v>
      </c>
      <c r="BC246" s="24">
        <v>0</v>
      </c>
      <c r="BD246" s="24">
        <v>0</v>
      </c>
      <c r="BE246" s="24">
        <v>0</v>
      </c>
      <c r="BF246" s="25">
        <v>0</v>
      </c>
    </row>
    <row r="247" spans="1:58" s="26" customFormat="1" ht="31.5">
      <c r="A247" s="20" t="s">
        <v>157</v>
      </c>
      <c r="B247" s="21" t="s">
        <v>508</v>
      </c>
      <c r="C247" s="22" t="s">
        <v>509</v>
      </c>
      <c r="D247" s="23" t="s">
        <v>71</v>
      </c>
      <c r="E247" s="24">
        <v>0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>
        <v>0</v>
      </c>
      <c r="V247" s="24">
        <v>0</v>
      </c>
      <c r="W247" s="24">
        <v>0</v>
      </c>
      <c r="X247" s="24">
        <v>0</v>
      </c>
      <c r="Y247" s="24">
        <v>0</v>
      </c>
      <c r="Z247" s="24">
        <v>0</v>
      </c>
      <c r="AA247" s="24">
        <v>0</v>
      </c>
      <c r="AB247" s="24">
        <v>0</v>
      </c>
      <c r="AC247" s="24">
        <v>0</v>
      </c>
      <c r="AD247" s="24">
        <v>0</v>
      </c>
      <c r="AE247" s="24">
        <v>0</v>
      </c>
      <c r="AF247" s="24">
        <v>0</v>
      </c>
      <c r="AG247" s="24">
        <v>0</v>
      </c>
      <c r="AH247" s="24">
        <v>0</v>
      </c>
      <c r="AI247" s="24">
        <v>0</v>
      </c>
      <c r="AJ247" s="24">
        <v>0</v>
      </c>
      <c r="AK247" s="24">
        <v>0</v>
      </c>
      <c r="AL247" s="24">
        <v>0</v>
      </c>
      <c r="AM247" s="24">
        <v>0</v>
      </c>
      <c r="AN247" s="24">
        <v>0</v>
      </c>
      <c r="AO247" s="24">
        <v>0</v>
      </c>
      <c r="AP247" s="24">
        <v>0</v>
      </c>
      <c r="AQ247" s="24">
        <v>0</v>
      </c>
      <c r="AR247" s="24">
        <v>0</v>
      </c>
      <c r="AS247" s="24">
        <v>0</v>
      </c>
      <c r="AT247" s="24">
        <v>0</v>
      </c>
      <c r="AU247" s="24">
        <v>0</v>
      </c>
      <c r="AV247" s="24">
        <v>0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4">
        <v>0</v>
      </c>
      <c r="BC247" s="24">
        <v>0</v>
      </c>
      <c r="BD247" s="24">
        <v>0</v>
      </c>
      <c r="BE247" s="24">
        <v>0</v>
      </c>
      <c r="BF247" s="25">
        <v>0</v>
      </c>
    </row>
    <row r="248" spans="1:58" s="26" customFormat="1" ht="31.5">
      <c r="A248" s="20" t="s">
        <v>157</v>
      </c>
      <c r="B248" s="21" t="s">
        <v>510</v>
      </c>
      <c r="C248" s="22" t="s">
        <v>511</v>
      </c>
      <c r="D248" s="23" t="s">
        <v>71</v>
      </c>
      <c r="E248" s="24">
        <v>0</v>
      </c>
      <c r="F248" s="24">
        <v>0</v>
      </c>
      <c r="G248" s="24">
        <v>0</v>
      </c>
      <c r="H248" s="24">
        <v>0</v>
      </c>
      <c r="I248" s="24">
        <v>0</v>
      </c>
      <c r="J248" s="24">
        <v>0</v>
      </c>
      <c r="K248" s="24">
        <v>0</v>
      </c>
      <c r="L248" s="24">
        <v>0</v>
      </c>
      <c r="M248" s="24">
        <v>0</v>
      </c>
      <c r="N248" s="24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>
        <v>0</v>
      </c>
      <c r="V248" s="24">
        <v>0</v>
      </c>
      <c r="W248" s="24">
        <v>0</v>
      </c>
      <c r="X248" s="24">
        <v>0</v>
      </c>
      <c r="Y248" s="24">
        <v>0</v>
      </c>
      <c r="Z248" s="24">
        <v>0</v>
      </c>
      <c r="AA248" s="24">
        <v>0</v>
      </c>
      <c r="AB248" s="24">
        <v>0</v>
      </c>
      <c r="AC248" s="24">
        <v>0</v>
      </c>
      <c r="AD248" s="24">
        <v>0</v>
      </c>
      <c r="AE248" s="24">
        <v>0</v>
      </c>
      <c r="AF248" s="24">
        <v>0</v>
      </c>
      <c r="AG248" s="24">
        <v>0</v>
      </c>
      <c r="AH248" s="24">
        <v>0</v>
      </c>
      <c r="AI248" s="24">
        <v>0</v>
      </c>
      <c r="AJ248" s="24">
        <v>0</v>
      </c>
      <c r="AK248" s="24">
        <v>0</v>
      </c>
      <c r="AL248" s="24">
        <v>0</v>
      </c>
      <c r="AM248" s="24">
        <v>0</v>
      </c>
      <c r="AN248" s="24">
        <v>0</v>
      </c>
      <c r="AO248" s="24">
        <v>0</v>
      </c>
      <c r="AP248" s="24">
        <v>0</v>
      </c>
      <c r="AQ248" s="24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4">
        <v>0</v>
      </c>
      <c r="BC248" s="24">
        <v>0</v>
      </c>
      <c r="BD248" s="24">
        <v>0</v>
      </c>
      <c r="BE248" s="24">
        <v>0</v>
      </c>
      <c r="BF248" s="25">
        <v>0</v>
      </c>
    </row>
    <row r="249" spans="1:58" s="26" customFormat="1" ht="31.5">
      <c r="A249" s="20" t="s">
        <v>157</v>
      </c>
      <c r="B249" s="21" t="s">
        <v>512</v>
      </c>
      <c r="C249" s="22" t="s">
        <v>513</v>
      </c>
      <c r="D249" s="23" t="s">
        <v>71</v>
      </c>
      <c r="E249" s="24">
        <v>0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>
        <v>0</v>
      </c>
      <c r="V249" s="24">
        <v>0</v>
      </c>
      <c r="W249" s="24">
        <v>0</v>
      </c>
      <c r="X249" s="24">
        <v>0</v>
      </c>
      <c r="Y249" s="24">
        <v>0</v>
      </c>
      <c r="Z249" s="24">
        <v>0</v>
      </c>
      <c r="AA249" s="24">
        <v>0</v>
      </c>
      <c r="AB249" s="24">
        <v>0</v>
      </c>
      <c r="AC249" s="24">
        <v>0</v>
      </c>
      <c r="AD249" s="24">
        <v>0</v>
      </c>
      <c r="AE249" s="24">
        <v>0</v>
      </c>
      <c r="AF249" s="24">
        <v>0</v>
      </c>
      <c r="AG249" s="24">
        <v>0</v>
      </c>
      <c r="AH249" s="24">
        <v>0</v>
      </c>
      <c r="AI249" s="24">
        <v>0</v>
      </c>
      <c r="AJ249" s="24">
        <v>0</v>
      </c>
      <c r="AK249" s="24">
        <v>0</v>
      </c>
      <c r="AL249" s="24">
        <v>0</v>
      </c>
      <c r="AM249" s="24">
        <v>0</v>
      </c>
      <c r="AN249" s="24">
        <v>0</v>
      </c>
      <c r="AO249" s="24">
        <v>0</v>
      </c>
      <c r="AP249" s="24">
        <v>0</v>
      </c>
      <c r="AQ249" s="24">
        <v>0</v>
      </c>
      <c r="AR249" s="24">
        <v>0</v>
      </c>
      <c r="AS249" s="24">
        <v>0</v>
      </c>
      <c r="AT249" s="24">
        <v>0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4">
        <v>0</v>
      </c>
      <c r="BC249" s="24">
        <v>0</v>
      </c>
      <c r="BD249" s="24">
        <v>0</v>
      </c>
      <c r="BE249" s="24">
        <v>0</v>
      </c>
      <c r="BF249" s="25">
        <v>0</v>
      </c>
    </row>
    <row r="250" spans="1:58" s="26" customFormat="1" ht="31.5">
      <c r="A250" s="20" t="s">
        <v>157</v>
      </c>
      <c r="B250" s="21" t="s">
        <v>514</v>
      </c>
      <c r="C250" s="22" t="s">
        <v>515</v>
      </c>
      <c r="D250" s="23" t="s">
        <v>71</v>
      </c>
      <c r="E250" s="24">
        <v>0</v>
      </c>
      <c r="F250" s="24">
        <v>0</v>
      </c>
      <c r="G250" s="24">
        <v>0</v>
      </c>
      <c r="H250" s="24">
        <v>0</v>
      </c>
      <c r="I250" s="24">
        <v>0</v>
      </c>
      <c r="J250" s="24">
        <v>0</v>
      </c>
      <c r="K250" s="24">
        <v>0</v>
      </c>
      <c r="L250" s="24">
        <v>0</v>
      </c>
      <c r="M250" s="24">
        <v>0</v>
      </c>
      <c r="N250" s="24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>
        <v>0</v>
      </c>
      <c r="V250" s="24">
        <v>0</v>
      </c>
      <c r="W250" s="24">
        <v>0</v>
      </c>
      <c r="X250" s="24">
        <v>0</v>
      </c>
      <c r="Y250" s="24">
        <v>0</v>
      </c>
      <c r="Z250" s="24">
        <v>0</v>
      </c>
      <c r="AA250" s="24">
        <v>0</v>
      </c>
      <c r="AB250" s="24">
        <v>0</v>
      </c>
      <c r="AC250" s="24">
        <v>0</v>
      </c>
      <c r="AD250" s="24">
        <v>0</v>
      </c>
      <c r="AE250" s="24">
        <v>0</v>
      </c>
      <c r="AF250" s="24">
        <v>0</v>
      </c>
      <c r="AG250" s="24">
        <v>0</v>
      </c>
      <c r="AH250" s="24">
        <v>0</v>
      </c>
      <c r="AI250" s="24">
        <v>0</v>
      </c>
      <c r="AJ250" s="24">
        <v>0</v>
      </c>
      <c r="AK250" s="24">
        <v>0</v>
      </c>
      <c r="AL250" s="24">
        <v>0</v>
      </c>
      <c r="AM250" s="24">
        <v>0</v>
      </c>
      <c r="AN250" s="24">
        <v>0</v>
      </c>
      <c r="AO250" s="24">
        <v>0</v>
      </c>
      <c r="AP250" s="24">
        <v>0</v>
      </c>
      <c r="AQ250" s="24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4">
        <v>0</v>
      </c>
      <c r="BC250" s="24">
        <v>0</v>
      </c>
      <c r="BD250" s="24">
        <v>0</v>
      </c>
      <c r="BE250" s="24">
        <v>0</v>
      </c>
      <c r="BF250" s="25">
        <v>0</v>
      </c>
    </row>
    <row r="251" spans="1:58" s="26" customFormat="1" ht="31.5">
      <c r="A251" s="20" t="s">
        <v>157</v>
      </c>
      <c r="B251" s="21" t="s">
        <v>516</v>
      </c>
      <c r="C251" s="22" t="s">
        <v>517</v>
      </c>
      <c r="D251" s="23" t="s">
        <v>71</v>
      </c>
      <c r="E251" s="24">
        <v>0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>
        <v>0</v>
      </c>
      <c r="V251" s="24">
        <v>0</v>
      </c>
      <c r="W251" s="24">
        <v>0</v>
      </c>
      <c r="X251" s="24">
        <v>0</v>
      </c>
      <c r="Y251" s="24">
        <v>0</v>
      </c>
      <c r="Z251" s="24">
        <v>0</v>
      </c>
      <c r="AA251" s="24">
        <v>0</v>
      </c>
      <c r="AB251" s="24">
        <v>0</v>
      </c>
      <c r="AC251" s="24">
        <v>0</v>
      </c>
      <c r="AD251" s="24">
        <v>0</v>
      </c>
      <c r="AE251" s="24">
        <v>0</v>
      </c>
      <c r="AF251" s="24">
        <v>0</v>
      </c>
      <c r="AG251" s="24">
        <v>0</v>
      </c>
      <c r="AH251" s="24">
        <v>0</v>
      </c>
      <c r="AI251" s="24">
        <v>0</v>
      </c>
      <c r="AJ251" s="24">
        <v>0</v>
      </c>
      <c r="AK251" s="24">
        <v>0</v>
      </c>
      <c r="AL251" s="24">
        <v>0</v>
      </c>
      <c r="AM251" s="24">
        <v>0</v>
      </c>
      <c r="AN251" s="24">
        <v>0</v>
      </c>
      <c r="AO251" s="24">
        <v>0</v>
      </c>
      <c r="AP251" s="24">
        <v>0</v>
      </c>
      <c r="AQ251" s="24">
        <v>0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>
        <v>0</v>
      </c>
      <c r="BB251" s="24">
        <v>0</v>
      </c>
      <c r="BC251" s="24">
        <v>0</v>
      </c>
      <c r="BD251" s="24">
        <v>0</v>
      </c>
      <c r="BE251" s="24">
        <v>0</v>
      </c>
      <c r="BF251" s="25">
        <v>0</v>
      </c>
    </row>
    <row r="252" spans="1:58" s="26" customFormat="1" ht="31.5">
      <c r="A252" s="20" t="s">
        <v>157</v>
      </c>
      <c r="B252" s="21" t="s">
        <v>518</v>
      </c>
      <c r="C252" s="22" t="s">
        <v>519</v>
      </c>
      <c r="D252" s="23" t="s">
        <v>71</v>
      </c>
      <c r="E252" s="24">
        <v>0</v>
      </c>
      <c r="F252" s="24">
        <v>0</v>
      </c>
      <c r="G252" s="24">
        <v>0</v>
      </c>
      <c r="H252" s="24">
        <v>0</v>
      </c>
      <c r="I252" s="24">
        <v>0</v>
      </c>
      <c r="J252" s="24">
        <v>0</v>
      </c>
      <c r="K252" s="24">
        <v>0</v>
      </c>
      <c r="L252" s="24">
        <v>0</v>
      </c>
      <c r="M252" s="24">
        <v>0</v>
      </c>
      <c r="N252" s="24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>
        <v>0</v>
      </c>
      <c r="V252" s="24">
        <v>0</v>
      </c>
      <c r="W252" s="24">
        <v>0</v>
      </c>
      <c r="X252" s="24">
        <v>0</v>
      </c>
      <c r="Y252" s="24">
        <v>0</v>
      </c>
      <c r="Z252" s="24">
        <v>0</v>
      </c>
      <c r="AA252" s="24">
        <v>0</v>
      </c>
      <c r="AB252" s="24">
        <v>0</v>
      </c>
      <c r="AC252" s="24">
        <v>0</v>
      </c>
      <c r="AD252" s="24">
        <v>0</v>
      </c>
      <c r="AE252" s="24">
        <v>0</v>
      </c>
      <c r="AF252" s="24">
        <v>0</v>
      </c>
      <c r="AG252" s="24">
        <v>0</v>
      </c>
      <c r="AH252" s="24">
        <v>0</v>
      </c>
      <c r="AI252" s="24">
        <v>0</v>
      </c>
      <c r="AJ252" s="24">
        <v>0</v>
      </c>
      <c r="AK252" s="24">
        <v>0</v>
      </c>
      <c r="AL252" s="24">
        <v>0</v>
      </c>
      <c r="AM252" s="24">
        <v>0</v>
      </c>
      <c r="AN252" s="24">
        <v>0</v>
      </c>
      <c r="AO252" s="24">
        <v>0</v>
      </c>
      <c r="AP252" s="24">
        <v>0</v>
      </c>
      <c r="AQ252" s="24">
        <v>0</v>
      </c>
      <c r="AR252" s="24">
        <v>0</v>
      </c>
      <c r="AS252" s="24">
        <v>0</v>
      </c>
      <c r="AT252" s="24">
        <v>0</v>
      </c>
      <c r="AU252" s="24">
        <v>0</v>
      </c>
      <c r="AV252" s="24">
        <v>0</v>
      </c>
      <c r="AW252" s="24">
        <v>0</v>
      </c>
      <c r="AX252" s="24">
        <v>0</v>
      </c>
      <c r="AY252" s="24">
        <v>0</v>
      </c>
      <c r="AZ252" s="24">
        <v>0</v>
      </c>
      <c r="BA252" s="24">
        <v>0</v>
      </c>
      <c r="BB252" s="24">
        <v>0</v>
      </c>
      <c r="BC252" s="24">
        <v>0</v>
      </c>
      <c r="BD252" s="24">
        <v>0</v>
      </c>
      <c r="BE252" s="24">
        <v>0</v>
      </c>
      <c r="BF252" s="25">
        <v>0</v>
      </c>
    </row>
    <row r="253" spans="1:58" s="26" customFormat="1" ht="31.5">
      <c r="A253" s="20" t="s">
        <v>157</v>
      </c>
      <c r="B253" s="21" t="s">
        <v>520</v>
      </c>
      <c r="C253" s="22" t="s">
        <v>521</v>
      </c>
      <c r="D253" s="23" t="s">
        <v>71</v>
      </c>
      <c r="E253" s="24">
        <v>0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>
        <v>0</v>
      </c>
      <c r="V253" s="24">
        <v>0</v>
      </c>
      <c r="W253" s="24">
        <v>0</v>
      </c>
      <c r="X253" s="24">
        <v>0</v>
      </c>
      <c r="Y253" s="24">
        <v>0</v>
      </c>
      <c r="Z253" s="24">
        <v>0</v>
      </c>
      <c r="AA253" s="24">
        <v>0</v>
      </c>
      <c r="AB253" s="24">
        <v>0</v>
      </c>
      <c r="AC253" s="24">
        <v>0</v>
      </c>
      <c r="AD253" s="24">
        <v>0</v>
      </c>
      <c r="AE253" s="24">
        <v>0</v>
      </c>
      <c r="AF253" s="24">
        <v>0</v>
      </c>
      <c r="AG253" s="24">
        <v>0</v>
      </c>
      <c r="AH253" s="24">
        <v>0</v>
      </c>
      <c r="AI253" s="24">
        <v>0</v>
      </c>
      <c r="AJ253" s="24">
        <v>0</v>
      </c>
      <c r="AK253" s="24">
        <v>0</v>
      </c>
      <c r="AL253" s="24">
        <v>0</v>
      </c>
      <c r="AM253" s="24">
        <v>0</v>
      </c>
      <c r="AN253" s="24">
        <v>0</v>
      </c>
      <c r="AO253" s="24">
        <v>0</v>
      </c>
      <c r="AP253" s="24">
        <v>0</v>
      </c>
      <c r="AQ253" s="24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4">
        <v>0</v>
      </c>
      <c r="AY253" s="24">
        <v>0</v>
      </c>
      <c r="AZ253" s="24">
        <v>0</v>
      </c>
      <c r="BA253" s="24">
        <v>0</v>
      </c>
      <c r="BB253" s="24">
        <v>0</v>
      </c>
      <c r="BC253" s="24">
        <v>0</v>
      </c>
      <c r="BD253" s="24">
        <v>0</v>
      </c>
      <c r="BE253" s="24">
        <v>0</v>
      </c>
      <c r="BF253" s="25">
        <v>0</v>
      </c>
    </row>
    <row r="254" spans="1:58" s="26" customFormat="1" ht="31.5">
      <c r="A254" s="20" t="s">
        <v>157</v>
      </c>
      <c r="B254" s="21" t="s">
        <v>522</v>
      </c>
      <c r="C254" s="22" t="s">
        <v>523</v>
      </c>
      <c r="D254" s="23" t="s">
        <v>71</v>
      </c>
      <c r="E254" s="24">
        <v>0</v>
      </c>
      <c r="F254" s="24">
        <v>0</v>
      </c>
      <c r="G254" s="24">
        <v>0</v>
      </c>
      <c r="H254" s="24">
        <v>0</v>
      </c>
      <c r="I254" s="24">
        <v>0</v>
      </c>
      <c r="J254" s="24">
        <v>0</v>
      </c>
      <c r="K254" s="24">
        <v>0</v>
      </c>
      <c r="L254" s="24">
        <v>0</v>
      </c>
      <c r="M254" s="24">
        <v>0</v>
      </c>
      <c r="N254" s="24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>
        <v>0</v>
      </c>
      <c r="V254" s="24">
        <v>0</v>
      </c>
      <c r="W254" s="24">
        <v>0</v>
      </c>
      <c r="X254" s="24">
        <v>0</v>
      </c>
      <c r="Y254" s="24">
        <v>0</v>
      </c>
      <c r="Z254" s="24">
        <v>0</v>
      </c>
      <c r="AA254" s="24">
        <v>0</v>
      </c>
      <c r="AB254" s="24">
        <v>0</v>
      </c>
      <c r="AC254" s="24">
        <v>0</v>
      </c>
      <c r="AD254" s="24">
        <v>0</v>
      </c>
      <c r="AE254" s="24">
        <v>0</v>
      </c>
      <c r="AF254" s="24">
        <v>0</v>
      </c>
      <c r="AG254" s="24">
        <v>0</v>
      </c>
      <c r="AH254" s="24">
        <v>0</v>
      </c>
      <c r="AI254" s="24">
        <v>0</v>
      </c>
      <c r="AJ254" s="24">
        <v>0</v>
      </c>
      <c r="AK254" s="24">
        <v>0</v>
      </c>
      <c r="AL254" s="24">
        <v>0</v>
      </c>
      <c r="AM254" s="24">
        <v>0</v>
      </c>
      <c r="AN254" s="24">
        <v>0</v>
      </c>
      <c r="AO254" s="24">
        <v>0</v>
      </c>
      <c r="AP254" s="24">
        <v>0</v>
      </c>
      <c r="AQ254" s="24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4">
        <v>0</v>
      </c>
      <c r="BC254" s="24">
        <v>0</v>
      </c>
      <c r="BD254" s="24">
        <v>0</v>
      </c>
      <c r="BE254" s="24">
        <v>0</v>
      </c>
      <c r="BF254" s="25">
        <v>0</v>
      </c>
    </row>
    <row r="255" spans="1:58" s="26" customFormat="1" ht="31.5">
      <c r="A255" s="20" t="s">
        <v>157</v>
      </c>
      <c r="B255" s="21" t="s">
        <v>524</v>
      </c>
      <c r="C255" s="22" t="s">
        <v>525</v>
      </c>
      <c r="D255" s="23" t="s">
        <v>71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>
        <v>0</v>
      </c>
      <c r="V255" s="24">
        <v>0</v>
      </c>
      <c r="W255" s="24">
        <v>0</v>
      </c>
      <c r="X255" s="24">
        <v>0</v>
      </c>
      <c r="Y255" s="24">
        <v>0</v>
      </c>
      <c r="Z255" s="24">
        <v>0</v>
      </c>
      <c r="AA255" s="24">
        <v>0</v>
      </c>
      <c r="AB255" s="24">
        <v>0</v>
      </c>
      <c r="AC255" s="24">
        <v>0</v>
      </c>
      <c r="AD255" s="24">
        <v>0</v>
      </c>
      <c r="AE255" s="24">
        <v>0</v>
      </c>
      <c r="AF255" s="24">
        <v>0</v>
      </c>
      <c r="AG255" s="24">
        <v>0</v>
      </c>
      <c r="AH255" s="24">
        <v>0</v>
      </c>
      <c r="AI255" s="24">
        <v>0</v>
      </c>
      <c r="AJ255" s="24">
        <v>0</v>
      </c>
      <c r="AK255" s="24">
        <v>0</v>
      </c>
      <c r="AL255" s="24">
        <v>0</v>
      </c>
      <c r="AM255" s="24">
        <v>0</v>
      </c>
      <c r="AN255" s="24">
        <v>0</v>
      </c>
      <c r="AO255" s="24">
        <v>0</v>
      </c>
      <c r="AP255" s="24">
        <v>0</v>
      </c>
      <c r="AQ255" s="24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4">
        <v>0</v>
      </c>
      <c r="BC255" s="24">
        <v>0</v>
      </c>
      <c r="BD255" s="24">
        <v>0</v>
      </c>
      <c r="BE255" s="24">
        <v>0</v>
      </c>
      <c r="BF255" s="25">
        <v>0</v>
      </c>
    </row>
    <row r="256" spans="1:58" s="26" customFormat="1" ht="31.5">
      <c r="A256" s="20" t="s">
        <v>157</v>
      </c>
      <c r="B256" s="21" t="s">
        <v>526</v>
      </c>
      <c r="C256" s="22" t="s">
        <v>527</v>
      </c>
      <c r="D256" s="23" t="s">
        <v>71</v>
      </c>
      <c r="E256" s="24">
        <v>0</v>
      </c>
      <c r="F256" s="24">
        <v>0</v>
      </c>
      <c r="G256" s="24">
        <v>0</v>
      </c>
      <c r="H256" s="24">
        <v>0</v>
      </c>
      <c r="I256" s="24">
        <v>0</v>
      </c>
      <c r="J256" s="24">
        <v>0</v>
      </c>
      <c r="K256" s="24">
        <v>0</v>
      </c>
      <c r="L256" s="24">
        <v>0</v>
      </c>
      <c r="M256" s="24">
        <v>0</v>
      </c>
      <c r="N256" s="24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>
        <v>0</v>
      </c>
      <c r="V256" s="24">
        <v>0</v>
      </c>
      <c r="W256" s="24">
        <v>0</v>
      </c>
      <c r="X256" s="24">
        <v>0</v>
      </c>
      <c r="Y256" s="24">
        <v>0</v>
      </c>
      <c r="Z256" s="24">
        <v>0</v>
      </c>
      <c r="AA256" s="24">
        <v>0</v>
      </c>
      <c r="AB256" s="24">
        <v>0</v>
      </c>
      <c r="AC256" s="24">
        <v>0</v>
      </c>
      <c r="AD256" s="24">
        <v>0</v>
      </c>
      <c r="AE256" s="24">
        <v>0</v>
      </c>
      <c r="AF256" s="24">
        <v>0</v>
      </c>
      <c r="AG256" s="24">
        <v>0</v>
      </c>
      <c r="AH256" s="24">
        <v>0</v>
      </c>
      <c r="AI256" s="24">
        <v>0</v>
      </c>
      <c r="AJ256" s="24">
        <v>0</v>
      </c>
      <c r="AK256" s="24">
        <v>0</v>
      </c>
      <c r="AL256" s="24">
        <v>0</v>
      </c>
      <c r="AM256" s="24">
        <v>0</v>
      </c>
      <c r="AN256" s="24">
        <v>0</v>
      </c>
      <c r="AO256" s="24">
        <v>0</v>
      </c>
      <c r="AP256" s="24">
        <v>0</v>
      </c>
      <c r="AQ256" s="24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4">
        <v>0</v>
      </c>
      <c r="BC256" s="24">
        <v>0</v>
      </c>
      <c r="BD256" s="24">
        <v>0</v>
      </c>
      <c r="BE256" s="24">
        <v>0</v>
      </c>
      <c r="BF256" s="25">
        <v>0</v>
      </c>
    </row>
    <row r="257" spans="1:58" s="26" customFormat="1" ht="31.5">
      <c r="A257" s="20" t="s">
        <v>157</v>
      </c>
      <c r="B257" s="21" t="s">
        <v>528</v>
      </c>
      <c r="C257" s="22" t="s">
        <v>529</v>
      </c>
      <c r="D257" s="23" t="s">
        <v>71</v>
      </c>
      <c r="E257" s="24">
        <v>0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>
        <v>0</v>
      </c>
      <c r="V257" s="24">
        <v>0</v>
      </c>
      <c r="W257" s="24">
        <v>0</v>
      </c>
      <c r="X257" s="24">
        <v>0</v>
      </c>
      <c r="Y257" s="24">
        <v>0</v>
      </c>
      <c r="Z257" s="24">
        <v>0</v>
      </c>
      <c r="AA257" s="24">
        <v>0</v>
      </c>
      <c r="AB257" s="24">
        <v>0</v>
      </c>
      <c r="AC257" s="24">
        <v>0</v>
      </c>
      <c r="AD257" s="24">
        <v>0</v>
      </c>
      <c r="AE257" s="24">
        <v>0</v>
      </c>
      <c r="AF257" s="24">
        <v>0</v>
      </c>
      <c r="AG257" s="24">
        <v>0</v>
      </c>
      <c r="AH257" s="24">
        <v>0</v>
      </c>
      <c r="AI257" s="24">
        <v>0</v>
      </c>
      <c r="AJ257" s="24">
        <v>0</v>
      </c>
      <c r="AK257" s="24">
        <v>0</v>
      </c>
      <c r="AL257" s="24">
        <v>0</v>
      </c>
      <c r="AM257" s="24">
        <v>0</v>
      </c>
      <c r="AN257" s="24">
        <v>0</v>
      </c>
      <c r="AO257" s="24">
        <v>0</v>
      </c>
      <c r="AP257" s="24">
        <v>0</v>
      </c>
      <c r="AQ257" s="24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4">
        <v>0</v>
      </c>
      <c r="BC257" s="24">
        <v>0</v>
      </c>
      <c r="BD257" s="24">
        <v>0</v>
      </c>
      <c r="BE257" s="24">
        <v>0</v>
      </c>
      <c r="BF257" s="25">
        <v>0</v>
      </c>
    </row>
    <row r="258" spans="1:58" s="26" customFormat="1" ht="31.5">
      <c r="A258" s="20" t="s">
        <v>157</v>
      </c>
      <c r="B258" s="21" t="s">
        <v>530</v>
      </c>
      <c r="C258" s="22" t="s">
        <v>531</v>
      </c>
      <c r="D258" s="23" t="s">
        <v>71</v>
      </c>
      <c r="E258" s="24">
        <v>0</v>
      </c>
      <c r="F258" s="24">
        <v>0</v>
      </c>
      <c r="G258" s="24">
        <v>0</v>
      </c>
      <c r="H258" s="24">
        <v>0</v>
      </c>
      <c r="I258" s="24">
        <v>0</v>
      </c>
      <c r="J258" s="24">
        <v>0</v>
      </c>
      <c r="K258" s="24">
        <v>0</v>
      </c>
      <c r="L258" s="24">
        <v>0</v>
      </c>
      <c r="M258" s="24">
        <v>0</v>
      </c>
      <c r="N258" s="24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>
        <v>0</v>
      </c>
      <c r="V258" s="24">
        <v>0</v>
      </c>
      <c r="W258" s="24">
        <v>0</v>
      </c>
      <c r="X258" s="24">
        <v>0</v>
      </c>
      <c r="Y258" s="24">
        <v>0</v>
      </c>
      <c r="Z258" s="24">
        <v>0</v>
      </c>
      <c r="AA258" s="24">
        <v>0</v>
      </c>
      <c r="AB258" s="24">
        <v>0</v>
      </c>
      <c r="AC258" s="24">
        <v>0</v>
      </c>
      <c r="AD258" s="24">
        <v>0</v>
      </c>
      <c r="AE258" s="24">
        <v>0</v>
      </c>
      <c r="AF258" s="24">
        <v>0</v>
      </c>
      <c r="AG258" s="24">
        <v>0</v>
      </c>
      <c r="AH258" s="24">
        <v>0</v>
      </c>
      <c r="AI258" s="24">
        <v>0</v>
      </c>
      <c r="AJ258" s="24">
        <v>0</v>
      </c>
      <c r="AK258" s="24">
        <v>0</v>
      </c>
      <c r="AL258" s="24">
        <v>0</v>
      </c>
      <c r="AM258" s="24">
        <v>0</v>
      </c>
      <c r="AN258" s="24">
        <v>0</v>
      </c>
      <c r="AO258" s="24">
        <v>0</v>
      </c>
      <c r="AP258" s="24">
        <v>0</v>
      </c>
      <c r="AQ258" s="24">
        <v>0</v>
      </c>
      <c r="AR258" s="24">
        <v>0</v>
      </c>
      <c r="AS258" s="24">
        <v>0</v>
      </c>
      <c r="AT258" s="24">
        <v>0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4">
        <v>0</v>
      </c>
      <c r="BC258" s="24">
        <v>0</v>
      </c>
      <c r="BD258" s="24">
        <v>0</v>
      </c>
      <c r="BE258" s="24">
        <v>0</v>
      </c>
      <c r="BF258" s="25">
        <v>0</v>
      </c>
    </row>
    <row r="259" spans="1:58" s="26" customFormat="1" ht="31.5">
      <c r="A259" s="20" t="s">
        <v>157</v>
      </c>
      <c r="B259" s="21" t="s">
        <v>532</v>
      </c>
      <c r="C259" s="22" t="s">
        <v>533</v>
      </c>
      <c r="D259" s="23" t="s">
        <v>71</v>
      </c>
      <c r="E259" s="24">
        <v>0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>
        <v>0</v>
      </c>
      <c r="V259" s="24">
        <v>0</v>
      </c>
      <c r="W259" s="24">
        <v>0</v>
      </c>
      <c r="X259" s="24">
        <v>0</v>
      </c>
      <c r="Y259" s="24">
        <v>0</v>
      </c>
      <c r="Z259" s="24">
        <v>0</v>
      </c>
      <c r="AA259" s="24">
        <v>0</v>
      </c>
      <c r="AB259" s="24">
        <v>0</v>
      </c>
      <c r="AC259" s="24">
        <v>0</v>
      </c>
      <c r="AD259" s="24">
        <v>0</v>
      </c>
      <c r="AE259" s="24">
        <v>0</v>
      </c>
      <c r="AF259" s="24">
        <v>0</v>
      </c>
      <c r="AG259" s="24">
        <v>0</v>
      </c>
      <c r="AH259" s="24">
        <v>0</v>
      </c>
      <c r="AI259" s="24">
        <v>0</v>
      </c>
      <c r="AJ259" s="24">
        <v>0</v>
      </c>
      <c r="AK259" s="24">
        <v>0</v>
      </c>
      <c r="AL259" s="24">
        <v>0</v>
      </c>
      <c r="AM259" s="24">
        <v>0</v>
      </c>
      <c r="AN259" s="24">
        <v>0</v>
      </c>
      <c r="AO259" s="24">
        <v>0</v>
      </c>
      <c r="AP259" s="24">
        <v>0</v>
      </c>
      <c r="AQ259" s="24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4">
        <v>0</v>
      </c>
      <c r="BC259" s="24">
        <v>0</v>
      </c>
      <c r="BD259" s="24">
        <v>0</v>
      </c>
      <c r="BE259" s="24">
        <v>0</v>
      </c>
      <c r="BF259" s="25">
        <v>0</v>
      </c>
    </row>
    <row r="260" spans="1:58" s="26" customFormat="1" ht="31.5">
      <c r="A260" s="20" t="s">
        <v>157</v>
      </c>
      <c r="B260" s="21" t="s">
        <v>534</v>
      </c>
      <c r="C260" s="22" t="s">
        <v>535</v>
      </c>
      <c r="D260" s="23" t="s">
        <v>71</v>
      </c>
      <c r="E260" s="24">
        <v>0</v>
      </c>
      <c r="F260" s="24">
        <v>0</v>
      </c>
      <c r="G260" s="24">
        <v>0</v>
      </c>
      <c r="H260" s="24">
        <v>0</v>
      </c>
      <c r="I260" s="24">
        <v>0</v>
      </c>
      <c r="J260" s="24">
        <v>0</v>
      </c>
      <c r="K260" s="24">
        <v>0</v>
      </c>
      <c r="L260" s="24">
        <v>0</v>
      </c>
      <c r="M260" s="24">
        <v>0</v>
      </c>
      <c r="N260" s="24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>
        <v>0</v>
      </c>
      <c r="V260" s="24">
        <v>0</v>
      </c>
      <c r="W260" s="24">
        <v>0</v>
      </c>
      <c r="X260" s="24">
        <v>0</v>
      </c>
      <c r="Y260" s="24">
        <v>0</v>
      </c>
      <c r="Z260" s="24">
        <v>0</v>
      </c>
      <c r="AA260" s="24">
        <v>0</v>
      </c>
      <c r="AB260" s="24">
        <v>0</v>
      </c>
      <c r="AC260" s="24">
        <v>0</v>
      </c>
      <c r="AD260" s="24">
        <v>0</v>
      </c>
      <c r="AE260" s="24">
        <v>0</v>
      </c>
      <c r="AF260" s="24">
        <v>0</v>
      </c>
      <c r="AG260" s="24">
        <v>0</v>
      </c>
      <c r="AH260" s="24">
        <v>0</v>
      </c>
      <c r="AI260" s="24">
        <v>0</v>
      </c>
      <c r="AJ260" s="24">
        <v>0</v>
      </c>
      <c r="AK260" s="24">
        <v>0</v>
      </c>
      <c r="AL260" s="24">
        <v>0</v>
      </c>
      <c r="AM260" s="24">
        <v>0</v>
      </c>
      <c r="AN260" s="24">
        <v>0</v>
      </c>
      <c r="AO260" s="24">
        <v>0</v>
      </c>
      <c r="AP260" s="24">
        <v>0</v>
      </c>
      <c r="AQ260" s="24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4">
        <v>0</v>
      </c>
      <c r="BC260" s="24">
        <v>0</v>
      </c>
      <c r="BD260" s="24">
        <v>0</v>
      </c>
      <c r="BE260" s="24">
        <v>0</v>
      </c>
      <c r="BF260" s="25">
        <v>0</v>
      </c>
    </row>
    <row r="261" spans="1:58" s="26" customFormat="1" ht="31.5">
      <c r="A261" s="20" t="s">
        <v>157</v>
      </c>
      <c r="B261" s="21" t="s">
        <v>536</v>
      </c>
      <c r="C261" s="22" t="s">
        <v>537</v>
      </c>
      <c r="D261" s="23" t="s">
        <v>71</v>
      </c>
      <c r="E261" s="24">
        <v>0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>
        <v>0</v>
      </c>
      <c r="V261" s="24">
        <v>0</v>
      </c>
      <c r="W261" s="24">
        <v>0</v>
      </c>
      <c r="X261" s="24">
        <v>0</v>
      </c>
      <c r="Y261" s="24">
        <v>0</v>
      </c>
      <c r="Z261" s="24">
        <v>0</v>
      </c>
      <c r="AA261" s="24">
        <v>0</v>
      </c>
      <c r="AB261" s="24">
        <v>0</v>
      </c>
      <c r="AC261" s="24">
        <v>0</v>
      </c>
      <c r="AD261" s="24">
        <v>0</v>
      </c>
      <c r="AE261" s="24">
        <v>0</v>
      </c>
      <c r="AF261" s="24">
        <v>0</v>
      </c>
      <c r="AG261" s="24">
        <v>0</v>
      </c>
      <c r="AH261" s="24">
        <v>0</v>
      </c>
      <c r="AI261" s="24">
        <v>0</v>
      </c>
      <c r="AJ261" s="24">
        <v>0</v>
      </c>
      <c r="AK261" s="24">
        <v>0</v>
      </c>
      <c r="AL261" s="24">
        <v>0</v>
      </c>
      <c r="AM261" s="24">
        <v>0</v>
      </c>
      <c r="AN261" s="24">
        <v>0</v>
      </c>
      <c r="AO261" s="24">
        <v>0</v>
      </c>
      <c r="AP261" s="24">
        <v>0</v>
      </c>
      <c r="AQ261" s="24">
        <v>0</v>
      </c>
      <c r="AR261" s="24">
        <v>0</v>
      </c>
      <c r="AS261" s="24">
        <v>0</v>
      </c>
      <c r="AT261" s="24">
        <v>0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4">
        <v>0</v>
      </c>
      <c r="BC261" s="24">
        <v>0</v>
      </c>
      <c r="BD261" s="24">
        <v>0</v>
      </c>
      <c r="BE261" s="24">
        <v>0</v>
      </c>
      <c r="BF261" s="25">
        <v>0</v>
      </c>
    </row>
    <row r="262" spans="1:58" s="26" customFormat="1" ht="31.5">
      <c r="A262" s="20" t="s">
        <v>157</v>
      </c>
      <c r="B262" s="21" t="s">
        <v>538</v>
      </c>
      <c r="C262" s="22" t="s">
        <v>539</v>
      </c>
      <c r="D262" s="23" t="s">
        <v>71</v>
      </c>
      <c r="E262" s="24">
        <v>0</v>
      </c>
      <c r="F262" s="24">
        <v>0</v>
      </c>
      <c r="G262" s="24">
        <v>0</v>
      </c>
      <c r="H262" s="24">
        <v>0</v>
      </c>
      <c r="I262" s="24">
        <v>0</v>
      </c>
      <c r="J262" s="24">
        <v>0</v>
      </c>
      <c r="K262" s="24">
        <v>0</v>
      </c>
      <c r="L262" s="24">
        <v>0</v>
      </c>
      <c r="M262" s="24">
        <v>0</v>
      </c>
      <c r="N262" s="24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>
        <v>0</v>
      </c>
      <c r="V262" s="24">
        <v>0</v>
      </c>
      <c r="W262" s="24">
        <v>0</v>
      </c>
      <c r="X262" s="24">
        <v>0</v>
      </c>
      <c r="Y262" s="24">
        <v>0</v>
      </c>
      <c r="Z262" s="24">
        <v>0</v>
      </c>
      <c r="AA262" s="24">
        <v>0</v>
      </c>
      <c r="AB262" s="24">
        <v>0</v>
      </c>
      <c r="AC262" s="24">
        <v>0</v>
      </c>
      <c r="AD262" s="24">
        <v>0</v>
      </c>
      <c r="AE262" s="24">
        <v>0</v>
      </c>
      <c r="AF262" s="24">
        <v>0</v>
      </c>
      <c r="AG262" s="24">
        <v>0</v>
      </c>
      <c r="AH262" s="24">
        <v>0</v>
      </c>
      <c r="AI262" s="24">
        <v>0</v>
      </c>
      <c r="AJ262" s="24">
        <v>0</v>
      </c>
      <c r="AK262" s="24">
        <v>0</v>
      </c>
      <c r="AL262" s="24">
        <v>0</v>
      </c>
      <c r="AM262" s="24">
        <v>0</v>
      </c>
      <c r="AN262" s="24">
        <v>0</v>
      </c>
      <c r="AO262" s="24">
        <v>0</v>
      </c>
      <c r="AP262" s="24">
        <v>0</v>
      </c>
      <c r="AQ262" s="24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4">
        <v>0</v>
      </c>
      <c r="BC262" s="24">
        <v>0</v>
      </c>
      <c r="BD262" s="24">
        <v>0</v>
      </c>
      <c r="BE262" s="24">
        <v>0</v>
      </c>
      <c r="BF262" s="25">
        <v>0</v>
      </c>
    </row>
    <row r="263" spans="1:58" s="26" customFormat="1" ht="31.5">
      <c r="A263" s="20" t="s">
        <v>157</v>
      </c>
      <c r="B263" s="21" t="s">
        <v>540</v>
      </c>
      <c r="C263" s="22" t="s">
        <v>541</v>
      </c>
      <c r="D263" s="23" t="s">
        <v>71</v>
      </c>
      <c r="E263" s="24">
        <v>0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>
        <v>0</v>
      </c>
      <c r="V263" s="24">
        <v>0</v>
      </c>
      <c r="W263" s="24">
        <v>0</v>
      </c>
      <c r="X263" s="24">
        <v>0</v>
      </c>
      <c r="Y263" s="24">
        <v>0</v>
      </c>
      <c r="Z263" s="24">
        <v>0</v>
      </c>
      <c r="AA263" s="24">
        <v>0</v>
      </c>
      <c r="AB263" s="24">
        <v>0</v>
      </c>
      <c r="AC263" s="24">
        <v>0</v>
      </c>
      <c r="AD263" s="24">
        <v>0</v>
      </c>
      <c r="AE263" s="24">
        <v>0</v>
      </c>
      <c r="AF263" s="24">
        <v>0</v>
      </c>
      <c r="AG263" s="24">
        <v>0</v>
      </c>
      <c r="AH263" s="24">
        <v>0</v>
      </c>
      <c r="AI263" s="24">
        <v>0</v>
      </c>
      <c r="AJ263" s="24">
        <v>0</v>
      </c>
      <c r="AK263" s="24">
        <v>0</v>
      </c>
      <c r="AL263" s="24">
        <v>0</v>
      </c>
      <c r="AM263" s="24">
        <v>0</v>
      </c>
      <c r="AN263" s="24">
        <v>0</v>
      </c>
      <c r="AO263" s="24">
        <v>0</v>
      </c>
      <c r="AP263" s="24">
        <v>0</v>
      </c>
      <c r="AQ263" s="24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4">
        <v>0</v>
      </c>
      <c r="BC263" s="24">
        <v>0</v>
      </c>
      <c r="BD263" s="24">
        <v>0</v>
      </c>
      <c r="BE263" s="24">
        <v>0</v>
      </c>
      <c r="BF263" s="25">
        <v>0</v>
      </c>
    </row>
    <row r="264" spans="1:58" s="26" customFormat="1" ht="31.5">
      <c r="A264" s="20" t="s">
        <v>157</v>
      </c>
      <c r="B264" s="21" t="s">
        <v>542</v>
      </c>
      <c r="C264" s="22" t="s">
        <v>543</v>
      </c>
      <c r="D264" s="23" t="s">
        <v>71</v>
      </c>
      <c r="E264" s="24">
        <v>0</v>
      </c>
      <c r="F264" s="24">
        <v>0</v>
      </c>
      <c r="G264" s="24">
        <v>0</v>
      </c>
      <c r="H264" s="24">
        <v>0</v>
      </c>
      <c r="I264" s="24">
        <v>0</v>
      </c>
      <c r="J264" s="24">
        <v>0</v>
      </c>
      <c r="K264" s="24">
        <v>0</v>
      </c>
      <c r="L264" s="24">
        <v>0</v>
      </c>
      <c r="M264" s="24">
        <v>0</v>
      </c>
      <c r="N264" s="24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>
        <v>0</v>
      </c>
      <c r="V264" s="24">
        <v>0</v>
      </c>
      <c r="W264" s="24">
        <v>0</v>
      </c>
      <c r="X264" s="24">
        <v>0</v>
      </c>
      <c r="Y264" s="24">
        <v>0</v>
      </c>
      <c r="Z264" s="24">
        <v>0</v>
      </c>
      <c r="AA264" s="24">
        <v>0</v>
      </c>
      <c r="AB264" s="24">
        <v>0</v>
      </c>
      <c r="AC264" s="24">
        <v>0</v>
      </c>
      <c r="AD264" s="24">
        <v>0</v>
      </c>
      <c r="AE264" s="24">
        <v>0</v>
      </c>
      <c r="AF264" s="24">
        <v>0</v>
      </c>
      <c r="AG264" s="24">
        <v>0</v>
      </c>
      <c r="AH264" s="24">
        <v>0</v>
      </c>
      <c r="AI264" s="24">
        <v>0</v>
      </c>
      <c r="AJ264" s="24">
        <v>0</v>
      </c>
      <c r="AK264" s="24">
        <v>0</v>
      </c>
      <c r="AL264" s="24">
        <v>0</v>
      </c>
      <c r="AM264" s="24">
        <v>0</v>
      </c>
      <c r="AN264" s="24">
        <v>0</v>
      </c>
      <c r="AO264" s="24">
        <v>0</v>
      </c>
      <c r="AP264" s="24">
        <v>0</v>
      </c>
      <c r="AQ264" s="24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0</v>
      </c>
      <c r="AW264" s="24">
        <v>0</v>
      </c>
      <c r="AX264" s="24">
        <v>0</v>
      </c>
      <c r="AY264" s="24">
        <v>0</v>
      </c>
      <c r="AZ264" s="24">
        <v>0</v>
      </c>
      <c r="BA264" s="24">
        <v>0</v>
      </c>
      <c r="BB264" s="24">
        <v>0</v>
      </c>
      <c r="BC264" s="24">
        <v>0</v>
      </c>
      <c r="BD264" s="24">
        <v>0</v>
      </c>
      <c r="BE264" s="24">
        <v>0</v>
      </c>
      <c r="BF264" s="25">
        <v>0</v>
      </c>
    </row>
    <row r="265" spans="1:58" s="26" customFormat="1" ht="31.5">
      <c r="A265" s="20" t="s">
        <v>157</v>
      </c>
      <c r="B265" s="21" t="s">
        <v>544</v>
      </c>
      <c r="C265" s="22" t="s">
        <v>545</v>
      </c>
      <c r="D265" s="23" t="s">
        <v>71</v>
      </c>
      <c r="E265" s="24">
        <v>0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>
        <v>0</v>
      </c>
      <c r="V265" s="24">
        <v>0</v>
      </c>
      <c r="W265" s="24">
        <v>0</v>
      </c>
      <c r="X265" s="24">
        <v>0</v>
      </c>
      <c r="Y265" s="24">
        <v>0</v>
      </c>
      <c r="Z265" s="24">
        <v>0</v>
      </c>
      <c r="AA265" s="24">
        <v>0</v>
      </c>
      <c r="AB265" s="24">
        <v>0</v>
      </c>
      <c r="AC265" s="24">
        <v>0</v>
      </c>
      <c r="AD265" s="24">
        <v>0</v>
      </c>
      <c r="AE265" s="24">
        <v>0</v>
      </c>
      <c r="AF265" s="24">
        <v>0</v>
      </c>
      <c r="AG265" s="24">
        <v>0</v>
      </c>
      <c r="AH265" s="24">
        <v>0</v>
      </c>
      <c r="AI265" s="24">
        <v>0</v>
      </c>
      <c r="AJ265" s="24">
        <v>0</v>
      </c>
      <c r="AK265" s="24">
        <v>0</v>
      </c>
      <c r="AL265" s="24">
        <v>0</v>
      </c>
      <c r="AM265" s="24">
        <v>0</v>
      </c>
      <c r="AN265" s="24">
        <v>0</v>
      </c>
      <c r="AO265" s="24">
        <v>0</v>
      </c>
      <c r="AP265" s="24">
        <v>0</v>
      </c>
      <c r="AQ265" s="24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4">
        <v>0</v>
      </c>
      <c r="BC265" s="24">
        <v>0</v>
      </c>
      <c r="BD265" s="24">
        <v>0</v>
      </c>
      <c r="BE265" s="24">
        <v>0</v>
      </c>
      <c r="BF265" s="25">
        <v>0</v>
      </c>
    </row>
    <row r="266" spans="1:58" s="26" customFormat="1" ht="31.5">
      <c r="A266" s="20" t="s">
        <v>157</v>
      </c>
      <c r="B266" s="21" t="s">
        <v>546</v>
      </c>
      <c r="C266" s="22" t="s">
        <v>547</v>
      </c>
      <c r="D266" s="23" t="s">
        <v>71</v>
      </c>
      <c r="E266" s="24">
        <v>0</v>
      </c>
      <c r="F266" s="24">
        <v>0</v>
      </c>
      <c r="G266" s="24">
        <v>0</v>
      </c>
      <c r="H266" s="24">
        <v>0</v>
      </c>
      <c r="I266" s="24">
        <v>0</v>
      </c>
      <c r="J266" s="24">
        <v>0</v>
      </c>
      <c r="K266" s="24">
        <v>0</v>
      </c>
      <c r="L266" s="24">
        <v>0</v>
      </c>
      <c r="M266" s="24">
        <v>0</v>
      </c>
      <c r="N266" s="24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>
        <v>0</v>
      </c>
      <c r="V266" s="24">
        <v>0</v>
      </c>
      <c r="W266" s="24">
        <v>0</v>
      </c>
      <c r="X266" s="24">
        <v>0</v>
      </c>
      <c r="Y266" s="24">
        <v>0</v>
      </c>
      <c r="Z266" s="24">
        <v>0</v>
      </c>
      <c r="AA266" s="24">
        <v>0</v>
      </c>
      <c r="AB266" s="24">
        <v>0</v>
      </c>
      <c r="AC266" s="24">
        <v>0</v>
      </c>
      <c r="AD266" s="24">
        <v>0</v>
      </c>
      <c r="AE266" s="24">
        <v>0</v>
      </c>
      <c r="AF266" s="24">
        <v>0</v>
      </c>
      <c r="AG266" s="24">
        <v>0</v>
      </c>
      <c r="AH266" s="24">
        <v>0</v>
      </c>
      <c r="AI266" s="24">
        <v>0</v>
      </c>
      <c r="AJ266" s="24">
        <v>0</v>
      </c>
      <c r="AK266" s="24">
        <v>0</v>
      </c>
      <c r="AL266" s="24">
        <v>0</v>
      </c>
      <c r="AM266" s="24">
        <v>0</v>
      </c>
      <c r="AN266" s="24">
        <v>0</v>
      </c>
      <c r="AO266" s="24">
        <v>0</v>
      </c>
      <c r="AP266" s="24">
        <v>0</v>
      </c>
      <c r="AQ266" s="24">
        <v>0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0</v>
      </c>
      <c r="BB266" s="24">
        <v>0</v>
      </c>
      <c r="BC266" s="24">
        <v>0</v>
      </c>
      <c r="BD266" s="24">
        <v>0</v>
      </c>
      <c r="BE266" s="24">
        <v>0</v>
      </c>
      <c r="BF266" s="25">
        <v>0</v>
      </c>
    </row>
    <row r="267" spans="1:58" s="26" customFormat="1" ht="31.5">
      <c r="A267" s="20" t="s">
        <v>157</v>
      </c>
      <c r="B267" s="21" t="s">
        <v>548</v>
      </c>
      <c r="C267" s="22" t="s">
        <v>549</v>
      </c>
      <c r="D267" s="23" t="s">
        <v>71</v>
      </c>
      <c r="E267" s="24">
        <v>0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>
        <v>0</v>
      </c>
      <c r="V267" s="24">
        <v>0</v>
      </c>
      <c r="W267" s="24">
        <v>0</v>
      </c>
      <c r="X267" s="24">
        <v>0</v>
      </c>
      <c r="Y267" s="24">
        <v>0</v>
      </c>
      <c r="Z267" s="24">
        <v>0</v>
      </c>
      <c r="AA267" s="24">
        <v>0</v>
      </c>
      <c r="AB267" s="24">
        <v>0</v>
      </c>
      <c r="AC267" s="24">
        <v>0</v>
      </c>
      <c r="AD267" s="24">
        <v>0</v>
      </c>
      <c r="AE267" s="24">
        <v>0</v>
      </c>
      <c r="AF267" s="24">
        <v>0</v>
      </c>
      <c r="AG267" s="24">
        <v>0</v>
      </c>
      <c r="AH267" s="24">
        <v>0</v>
      </c>
      <c r="AI267" s="24">
        <v>0</v>
      </c>
      <c r="AJ267" s="24">
        <v>0</v>
      </c>
      <c r="AK267" s="24">
        <v>0</v>
      </c>
      <c r="AL267" s="24">
        <v>0</v>
      </c>
      <c r="AM267" s="24">
        <v>0</v>
      </c>
      <c r="AN267" s="24">
        <v>0</v>
      </c>
      <c r="AO267" s="24">
        <v>0</v>
      </c>
      <c r="AP267" s="24">
        <v>0</v>
      </c>
      <c r="AQ267" s="24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4">
        <v>0</v>
      </c>
      <c r="BC267" s="24">
        <v>0</v>
      </c>
      <c r="BD267" s="24">
        <v>0</v>
      </c>
      <c r="BE267" s="24">
        <v>0</v>
      </c>
      <c r="BF267" s="25">
        <v>0</v>
      </c>
    </row>
    <row r="268" spans="1:58" s="26" customFormat="1" ht="31.5">
      <c r="A268" s="20" t="s">
        <v>157</v>
      </c>
      <c r="B268" s="21" t="s">
        <v>550</v>
      </c>
      <c r="C268" s="22" t="s">
        <v>551</v>
      </c>
      <c r="D268" s="23" t="s">
        <v>71</v>
      </c>
      <c r="E268" s="24">
        <v>0</v>
      </c>
      <c r="F268" s="24">
        <v>0</v>
      </c>
      <c r="G268" s="24">
        <v>0</v>
      </c>
      <c r="H268" s="24">
        <v>0</v>
      </c>
      <c r="I268" s="24">
        <v>0</v>
      </c>
      <c r="J268" s="24">
        <v>0</v>
      </c>
      <c r="K268" s="24">
        <v>0</v>
      </c>
      <c r="L268" s="24">
        <v>0</v>
      </c>
      <c r="M268" s="24">
        <v>0</v>
      </c>
      <c r="N268" s="24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>
        <v>0</v>
      </c>
      <c r="V268" s="24">
        <v>0</v>
      </c>
      <c r="W268" s="24">
        <v>0</v>
      </c>
      <c r="X268" s="24">
        <v>0</v>
      </c>
      <c r="Y268" s="24">
        <v>0</v>
      </c>
      <c r="Z268" s="24">
        <v>0</v>
      </c>
      <c r="AA268" s="24">
        <v>0</v>
      </c>
      <c r="AB268" s="24">
        <v>0</v>
      </c>
      <c r="AC268" s="24">
        <v>0</v>
      </c>
      <c r="AD268" s="24">
        <v>0</v>
      </c>
      <c r="AE268" s="24">
        <v>0</v>
      </c>
      <c r="AF268" s="24">
        <v>0</v>
      </c>
      <c r="AG268" s="24">
        <v>0</v>
      </c>
      <c r="AH268" s="24">
        <v>0</v>
      </c>
      <c r="AI268" s="24">
        <v>0</v>
      </c>
      <c r="AJ268" s="24">
        <v>0</v>
      </c>
      <c r="AK268" s="24">
        <v>0</v>
      </c>
      <c r="AL268" s="24">
        <v>0</v>
      </c>
      <c r="AM268" s="24">
        <v>0</v>
      </c>
      <c r="AN268" s="24">
        <v>0</v>
      </c>
      <c r="AO268" s="24">
        <v>0</v>
      </c>
      <c r="AP268" s="24">
        <v>0</v>
      </c>
      <c r="AQ268" s="24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4">
        <v>0</v>
      </c>
      <c r="BC268" s="24">
        <v>0</v>
      </c>
      <c r="BD268" s="24">
        <v>0</v>
      </c>
      <c r="BE268" s="24">
        <v>0</v>
      </c>
      <c r="BF268" s="25">
        <v>0</v>
      </c>
    </row>
    <row r="269" spans="1:58" s="26" customFormat="1" ht="31.5">
      <c r="A269" s="20" t="s">
        <v>157</v>
      </c>
      <c r="B269" s="21" t="s">
        <v>552</v>
      </c>
      <c r="C269" s="22" t="s">
        <v>553</v>
      </c>
      <c r="D269" s="23" t="s">
        <v>71</v>
      </c>
      <c r="E269" s="24">
        <v>0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>
        <v>0</v>
      </c>
      <c r="V269" s="24">
        <v>0</v>
      </c>
      <c r="W269" s="24">
        <v>0</v>
      </c>
      <c r="X269" s="24">
        <v>0</v>
      </c>
      <c r="Y269" s="24">
        <v>0</v>
      </c>
      <c r="Z269" s="24">
        <v>0</v>
      </c>
      <c r="AA269" s="24">
        <v>0</v>
      </c>
      <c r="AB269" s="24">
        <v>0</v>
      </c>
      <c r="AC269" s="24">
        <v>0</v>
      </c>
      <c r="AD269" s="24">
        <v>0</v>
      </c>
      <c r="AE269" s="24">
        <v>0</v>
      </c>
      <c r="AF269" s="24">
        <v>0</v>
      </c>
      <c r="AG269" s="24">
        <v>0</v>
      </c>
      <c r="AH269" s="24">
        <v>0</v>
      </c>
      <c r="AI269" s="24">
        <v>0</v>
      </c>
      <c r="AJ269" s="24">
        <v>0</v>
      </c>
      <c r="AK269" s="24">
        <v>0</v>
      </c>
      <c r="AL269" s="24">
        <v>0</v>
      </c>
      <c r="AM269" s="24">
        <v>0</v>
      </c>
      <c r="AN269" s="24">
        <v>0</v>
      </c>
      <c r="AO269" s="24">
        <v>0</v>
      </c>
      <c r="AP269" s="24">
        <v>0</v>
      </c>
      <c r="AQ269" s="24">
        <v>0</v>
      </c>
      <c r="AR269" s="24">
        <v>0</v>
      </c>
      <c r="AS269" s="24">
        <v>0</v>
      </c>
      <c r="AT269" s="24">
        <v>0</v>
      </c>
      <c r="AU269" s="24">
        <v>0</v>
      </c>
      <c r="AV269" s="24">
        <v>0</v>
      </c>
      <c r="AW269" s="24">
        <v>0</v>
      </c>
      <c r="AX269" s="24">
        <v>0</v>
      </c>
      <c r="AY269" s="24">
        <v>0</v>
      </c>
      <c r="AZ269" s="24">
        <v>0</v>
      </c>
      <c r="BA269" s="24">
        <v>0</v>
      </c>
      <c r="BB269" s="24">
        <v>0</v>
      </c>
      <c r="BC269" s="24">
        <v>0</v>
      </c>
      <c r="BD269" s="24">
        <v>0</v>
      </c>
      <c r="BE269" s="24">
        <v>0</v>
      </c>
      <c r="BF269" s="25">
        <v>0</v>
      </c>
    </row>
    <row r="270" spans="1:58" s="26" customFormat="1" ht="31.5">
      <c r="A270" s="20" t="s">
        <v>157</v>
      </c>
      <c r="B270" s="21" t="s">
        <v>554</v>
      </c>
      <c r="C270" s="22" t="s">
        <v>555</v>
      </c>
      <c r="D270" s="23" t="s">
        <v>71</v>
      </c>
      <c r="E270" s="24">
        <v>0</v>
      </c>
      <c r="F270" s="24">
        <v>0</v>
      </c>
      <c r="G270" s="24">
        <v>0</v>
      </c>
      <c r="H270" s="24">
        <v>0</v>
      </c>
      <c r="I270" s="24">
        <v>0</v>
      </c>
      <c r="J270" s="24">
        <v>0</v>
      </c>
      <c r="K270" s="24">
        <v>0</v>
      </c>
      <c r="L270" s="24">
        <v>0</v>
      </c>
      <c r="M270" s="24">
        <v>0</v>
      </c>
      <c r="N270" s="24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>
        <v>0</v>
      </c>
      <c r="V270" s="24">
        <v>0</v>
      </c>
      <c r="W270" s="24">
        <v>0</v>
      </c>
      <c r="X270" s="24">
        <v>0</v>
      </c>
      <c r="Y270" s="24">
        <v>0</v>
      </c>
      <c r="Z270" s="24">
        <v>0</v>
      </c>
      <c r="AA270" s="24">
        <v>0</v>
      </c>
      <c r="AB270" s="24">
        <v>0</v>
      </c>
      <c r="AC270" s="24">
        <v>0</v>
      </c>
      <c r="AD270" s="24">
        <v>0</v>
      </c>
      <c r="AE270" s="24">
        <v>0</v>
      </c>
      <c r="AF270" s="24">
        <v>0</v>
      </c>
      <c r="AG270" s="24">
        <v>0</v>
      </c>
      <c r="AH270" s="24">
        <v>0</v>
      </c>
      <c r="AI270" s="24">
        <v>0</v>
      </c>
      <c r="AJ270" s="24">
        <v>0</v>
      </c>
      <c r="AK270" s="24">
        <v>0</v>
      </c>
      <c r="AL270" s="24">
        <v>0</v>
      </c>
      <c r="AM270" s="24">
        <v>0</v>
      </c>
      <c r="AN270" s="24">
        <v>0</v>
      </c>
      <c r="AO270" s="24">
        <v>0</v>
      </c>
      <c r="AP270" s="24">
        <v>0</v>
      </c>
      <c r="AQ270" s="24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4">
        <v>0</v>
      </c>
      <c r="BC270" s="24">
        <v>0</v>
      </c>
      <c r="BD270" s="24">
        <v>0</v>
      </c>
      <c r="BE270" s="24">
        <v>0</v>
      </c>
      <c r="BF270" s="25">
        <v>0</v>
      </c>
    </row>
    <row r="271" spans="1:58" s="26" customFormat="1" ht="31.5">
      <c r="A271" s="20" t="s">
        <v>157</v>
      </c>
      <c r="B271" s="21" t="s">
        <v>556</v>
      </c>
      <c r="C271" s="22" t="s">
        <v>557</v>
      </c>
      <c r="D271" s="23" t="s">
        <v>71</v>
      </c>
      <c r="E271" s="24">
        <v>0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>
        <v>0</v>
      </c>
      <c r="V271" s="24">
        <v>0</v>
      </c>
      <c r="W271" s="24">
        <v>0</v>
      </c>
      <c r="X271" s="24">
        <v>0</v>
      </c>
      <c r="Y271" s="24">
        <v>0</v>
      </c>
      <c r="Z271" s="24">
        <v>0</v>
      </c>
      <c r="AA271" s="24">
        <v>0</v>
      </c>
      <c r="AB271" s="24">
        <v>0</v>
      </c>
      <c r="AC271" s="24">
        <v>0</v>
      </c>
      <c r="AD271" s="24">
        <v>0</v>
      </c>
      <c r="AE271" s="24">
        <v>0</v>
      </c>
      <c r="AF271" s="24">
        <v>0</v>
      </c>
      <c r="AG271" s="24">
        <v>0</v>
      </c>
      <c r="AH271" s="24">
        <v>0</v>
      </c>
      <c r="AI271" s="24">
        <v>0</v>
      </c>
      <c r="AJ271" s="24">
        <v>0</v>
      </c>
      <c r="AK271" s="24">
        <v>0</v>
      </c>
      <c r="AL271" s="24">
        <v>0</v>
      </c>
      <c r="AM271" s="24">
        <v>0</v>
      </c>
      <c r="AN271" s="24">
        <v>0</v>
      </c>
      <c r="AO271" s="24">
        <v>0</v>
      </c>
      <c r="AP271" s="24">
        <v>0</v>
      </c>
      <c r="AQ271" s="24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4">
        <v>0</v>
      </c>
      <c r="BC271" s="24">
        <v>0</v>
      </c>
      <c r="BD271" s="24">
        <v>0</v>
      </c>
      <c r="BE271" s="24">
        <v>0</v>
      </c>
      <c r="BF271" s="25">
        <v>0</v>
      </c>
    </row>
    <row r="272" spans="1:58" s="26" customFormat="1" ht="31.5">
      <c r="A272" s="20" t="s">
        <v>157</v>
      </c>
      <c r="B272" s="21" t="s">
        <v>558</v>
      </c>
      <c r="C272" s="22" t="s">
        <v>559</v>
      </c>
      <c r="D272" s="23" t="s">
        <v>71</v>
      </c>
      <c r="E272" s="24">
        <v>0</v>
      </c>
      <c r="F272" s="24">
        <v>0</v>
      </c>
      <c r="G272" s="24">
        <v>0</v>
      </c>
      <c r="H272" s="24">
        <v>0</v>
      </c>
      <c r="I272" s="24">
        <v>0</v>
      </c>
      <c r="J272" s="24">
        <v>0</v>
      </c>
      <c r="K272" s="24">
        <v>0</v>
      </c>
      <c r="L272" s="24">
        <v>0</v>
      </c>
      <c r="M272" s="24">
        <v>0</v>
      </c>
      <c r="N272" s="24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>
        <v>0</v>
      </c>
      <c r="V272" s="24">
        <v>0</v>
      </c>
      <c r="W272" s="24">
        <v>0</v>
      </c>
      <c r="X272" s="24">
        <v>0</v>
      </c>
      <c r="Y272" s="24">
        <v>0</v>
      </c>
      <c r="Z272" s="24">
        <v>0</v>
      </c>
      <c r="AA272" s="24">
        <v>0</v>
      </c>
      <c r="AB272" s="24">
        <v>0</v>
      </c>
      <c r="AC272" s="24">
        <v>0</v>
      </c>
      <c r="AD272" s="24">
        <v>0</v>
      </c>
      <c r="AE272" s="24">
        <v>0</v>
      </c>
      <c r="AF272" s="24">
        <v>0</v>
      </c>
      <c r="AG272" s="24">
        <v>0</v>
      </c>
      <c r="AH272" s="24">
        <v>0</v>
      </c>
      <c r="AI272" s="24">
        <v>0</v>
      </c>
      <c r="AJ272" s="24">
        <v>0</v>
      </c>
      <c r="AK272" s="24">
        <v>0</v>
      </c>
      <c r="AL272" s="24">
        <v>0</v>
      </c>
      <c r="AM272" s="24">
        <v>0</v>
      </c>
      <c r="AN272" s="24">
        <v>0</v>
      </c>
      <c r="AO272" s="24">
        <v>0</v>
      </c>
      <c r="AP272" s="24">
        <v>0</v>
      </c>
      <c r="AQ272" s="24">
        <v>0</v>
      </c>
      <c r="AR272" s="24">
        <v>0</v>
      </c>
      <c r="AS272" s="24">
        <v>0</v>
      </c>
      <c r="AT272" s="24">
        <v>0</v>
      </c>
      <c r="AU272" s="24">
        <v>0</v>
      </c>
      <c r="AV272" s="24">
        <v>0</v>
      </c>
      <c r="AW272" s="24">
        <v>0</v>
      </c>
      <c r="AX272" s="24">
        <v>0</v>
      </c>
      <c r="AY272" s="24">
        <v>0</v>
      </c>
      <c r="AZ272" s="24">
        <v>0</v>
      </c>
      <c r="BA272" s="24">
        <v>0</v>
      </c>
      <c r="BB272" s="24">
        <v>0</v>
      </c>
      <c r="BC272" s="24">
        <v>0</v>
      </c>
      <c r="BD272" s="24">
        <v>0</v>
      </c>
      <c r="BE272" s="24">
        <v>0</v>
      </c>
      <c r="BF272" s="25">
        <v>0</v>
      </c>
    </row>
    <row r="273" spans="1:58" s="26" customFormat="1" ht="31.5">
      <c r="A273" s="20" t="s">
        <v>157</v>
      </c>
      <c r="B273" s="21" t="s">
        <v>560</v>
      </c>
      <c r="C273" s="22" t="s">
        <v>561</v>
      </c>
      <c r="D273" s="23" t="s">
        <v>71</v>
      </c>
      <c r="E273" s="24">
        <v>0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>
        <v>0</v>
      </c>
      <c r="V273" s="24">
        <v>0</v>
      </c>
      <c r="W273" s="24">
        <v>0</v>
      </c>
      <c r="X273" s="24">
        <v>0</v>
      </c>
      <c r="Y273" s="24">
        <v>0</v>
      </c>
      <c r="Z273" s="24">
        <v>0</v>
      </c>
      <c r="AA273" s="24">
        <v>0</v>
      </c>
      <c r="AB273" s="24">
        <v>0</v>
      </c>
      <c r="AC273" s="24">
        <v>0</v>
      </c>
      <c r="AD273" s="24">
        <v>0</v>
      </c>
      <c r="AE273" s="24">
        <v>0</v>
      </c>
      <c r="AF273" s="24">
        <v>0</v>
      </c>
      <c r="AG273" s="24">
        <v>0</v>
      </c>
      <c r="AH273" s="24">
        <v>0</v>
      </c>
      <c r="AI273" s="24">
        <v>0</v>
      </c>
      <c r="AJ273" s="24">
        <v>0</v>
      </c>
      <c r="AK273" s="24">
        <v>0</v>
      </c>
      <c r="AL273" s="24">
        <v>0</v>
      </c>
      <c r="AM273" s="24">
        <v>0</v>
      </c>
      <c r="AN273" s="24">
        <v>0</v>
      </c>
      <c r="AO273" s="24">
        <v>0</v>
      </c>
      <c r="AP273" s="24">
        <v>0</v>
      </c>
      <c r="AQ273" s="24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4">
        <v>0</v>
      </c>
      <c r="AY273" s="24">
        <v>0</v>
      </c>
      <c r="AZ273" s="24">
        <v>0</v>
      </c>
      <c r="BA273" s="24">
        <v>0</v>
      </c>
      <c r="BB273" s="24">
        <v>0</v>
      </c>
      <c r="BC273" s="24">
        <v>0</v>
      </c>
      <c r="BD273" s="24">
        <v>0</v>
      </c>
      <c r="BE273" s="24">
        <v>0</v>
      </c>
      <c r="BF273" s="25">
        <v>0</v>
      </c>
    </row>
    <row r="274" spans="1:58" s="26" customFormat="1" ht="31.5">
      <c r="A274" s="20" t="s">
        <v>157</v>
      </c>
      <c r="B274" s="21" t="s">
        <v>562</v>
      </c>
      <c r="C274" s="22" t="s">
        <v>563</v>
      </c>
      <c r="D274" s="23" t="s">
        <v>71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  <c r="K274" s="24">
        <v>0</v>
      </c>
      <c r="L274" s="24">
        <v>0</v>
      </c>
      <c r="M274" s="24">
        <v>0</v>
      </c>
      <c r="N274" s="24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>
        <v>0</v>
      </c>
      <c r="V274" s="24">
        <v>0</v>
      </c>
      <c r="W274" s="24">
        <v>0</v>
      </c>
      <c r="X274" s="24">
        <v>0</v>
      </c>
      <c r="Y274" s="24">
        <v>0</v>
      </c>
      <c r="Z274" s="24">
        <v>0</v>
      </c>
      <c r="AA274" s="24">
        <v>0</v>
      </c>
      <c r="AB274" s="24">
        <v>0</v>
      </c>
      <c r="AC274" s="24">
        <v>0</v>
      </c>
      <c r="AD274" s="24">
        <v>0</v>
      </c>
      <c r="AE274" s="24">
        <v>0</v>
      </c>
      <c r="AF274" s="24">
        <v>0</v>
      </c>
      <c r="AG274" s="24">
        <v>0</v>
      </c>
      <c r="AH274" s="24">
        <v>0</v>
      </c>
      <c r="AI274" s="24">
        <v>0</v>
      </c>
      <c r="AJ274" s="24">
        <v>0</v>
      </c>
      <c r="AK274" s="24">
        <v>0</v>
      </c>
      <c r="AL274" s="24">
        <v>0</v>
      </c>
      <c r="AM274" s="24">
        <v>0</v>
      </c>
      <c r="AN274" s="24">
        <v>0</v>
      </c>
      <c r="AO274" s="24">
        <v>0</v>
      </c>
      <c r="AP274" s="24">
        <v>0</v>
      </c>
      <c r="AQ274" s="24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4">
        <v>0</v>
      </c>
      <c r="BC274" s="24">
        <v>0</v>
      </c>
      <c r="BD274" s="24">
        <v>0</v>
      </c>
      <c r="BE274" s="24">
        <v>0</v>
      </c>
      <c r="BF274" s="25">
        <v>0</v>
      </c>
    </row>
    <row r="275" spans="1:58" s="26" customFormat="1" ht="31.5">
      <c r="A275" s="20" t="s">
        <v>157</v>
      </c>
      <c r="B275" s="21" t="s">
        <v>564</v>
      </c>
      <c r="C275" s="22" t="s">
        <v>565</v>
      </c>
      <c r="D275" s="23" t="s">
        <v>71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>
        <v>0</v>
      </c>
      <c r="V275" s="24">
        <v>0</v>
      </c>
      <c r="W275" s="24">
        <v>0</v>
      </c>
      <c r="X275" s="24">
        <v>0</v>
      </c>
      <c r="Y275" s="24">
        <v>0</v>
      </c>
      <c r="Z275" s="24">
        <v>0</v>
      </c>
      <c r="AA275" s="24">
        <v>0</v>
      </c>
      <c r="AB275" s="24">
        <v>0</v>
      </c>
      <c r="AC275" s="24">
        <v>0</v>
      </c>
      <c r="AD275" s="24">
        <v>0</v>
      </c>
      <c r="AE275" s="24">
        <v>0</v>
      </c>
      <c r="AF275" s="24">
        <v>0</v>
      </c>
      <c r="AG275" s="24">
        <v>0</v>
      </c>
      <c r="AH275" s="24">
        <v>0</v>
      </c>
      <c r="AI275" s="24">
        <v>0</v>
      </c>
      <c r="AJ275" s="24">
        <v>0</v>
      </c>
      <c r="AK275" s="24">
        <v>0</v>
      </c>
      <c r="AL275" s="24">
        <v>0</v>
      </c>
      <c r="AM275" s="24">
        <v>0</v>
      </c>
      <c r="AN275" s="24">
        <v>0</v>
      </c>
      <c r="AO275" s="24">
        <v>0</v>
      </c>
      <c r="AP275" s="24">
        <v>0</v>
      </c>
      <c r="AQ275" s="24">
        <v>0</v>
      </c>
      <c r="AR275" s="24">
        <v>0</v>
      </c>
      <c r="AS275" s="24">
        <v>0</v>
      </c>
      <c r="AT275" s="24">
        <v>0</v>
      </c>
      <c r="AU275" s="24">
        <v>0</v>
      </c>
      <c r="AV275" s="24">
        <v>0</v>
      </c>
      <c r="AW275" s="24">
        <v>0</v>
      </c>
      <c r="AX275" s="24">
        <v>0</v>
      </c>
      <c r="AY275" s="24">
        <v>0</v>
      </c>
      <c r="AZ275" s="24">
        <v>0</v>
      </c>
      <c r="BA275" s="24">
        <v>0</v>
      </c>
      <c r="BB275" s="24">
        <v>0</v>
      </c>
      <c r="BC275" s="24">
        <v>0</v>
      </c>
      <c r="BD275" s="24">
        <v>0</v>
      </c>
      <c r="BE275" s="24">
        <v>0</v>
      </c>
      <c r="BF275" s="25">
        <v>0</v>
      </c>
    </row>
    <row r="276" spans="1:58" s="26" customFormat="1" ht="31.5">
      <c r="A276" s="20" t="s">
        <v>157</v>
      </c>
      <c r="B276" s="21" t="s">
        <v>566</v>
      </c>
      <c r="C276" s="22" t="s">
        <v>567</v>
      </c>
      <c r="D276" s="23" t="s">
        <v>71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  <c r="K276" s="24">
        <v>0</v>
      </c>
      <c r="L276" s="24">
        <v>0</v>
      </c>
      <c r="M276" s="24">
        <v>0</v>
      </c>
      <c r="N276" s="24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>
        <v>0</v>
      </c>
      <c r="V276" s="24">
        <v>0</v>
      </c>
      <c r="W276" s="24">
        <v>0</v>
      </c>
      <c r="X276" s="24">
        <v>0</v>
      </c>
      <c r="Y276" s="24">
        <v>0</v>
      </c>
      <c r="Z276" s="24">
        <v>0</v>
      </c>
      <c r="AA276" s="24">
        <v>0</v>
      </c>
      <c r="AB276" s="24">
        <v>0</v>
      </c>
      <c r="AC276" s="24">
        <v>0</v>
      </c>
      <c r="AD276" s="24">
        <v>0</v>
      </c>
      <c r="AE276" s="24">
        <v>0</v>
      </c>
      <c r="AF276" s="24">
        <v>0</v>
      </c>
      <c r="AG276" s="24">
        <v>0</v>
      </c>
      <c r="AH276" s="24">
        <v>0</v>
      </c>
      <c r="AI276" s="24">
        <v>0</v>
      </c>
      <c r="AJ276" s="24">
        <v>0</v>
      </c>
      <c r="AK276" s="24">
        <v>0</v>
      </c>
      <c r="AL276" s="24">
        <v>0</v>
      </c>
      <c r="AM276" s="24">
        <v>0</v>
      </c>
      <c r="AN276" s="24">
        <v>0</v>
      </c>
      <c r="AO276" s="24">
        <v>0</v>
      </c>
      <c r="AP276" s="24">
        <v>0</v>
      </c>
      <c r="AQ276" s="24">
        <v>0</v>
      </c>
      <c r="AR276" s="24">
        <v>0</v>
      </c>
      <c r="AS276" s="24">
        <v>0</v>
      </c>
      <c r="AT276" s="24">
        <v>0</v>
      </c>
      <c r="AU276" s="24">
        <v>0</v>
      </c>
      <c r="AV276" s="24">
        <v>0</v>
      </c>
      <c r="AW276" s="24">
        <v>0</v>
      </c>
      <c r="AX276" s="24">
        <v>0</v>
      </c>
      <c r="AY276" s="24">
        <v>0</v>
      </c>
      <c r="AZ276" s="24">
        <v>0</v>
      </c>
      <c r="BA276" s="24">
        <v>0</v>
      </c>
      <c r="BB276" s="24">
        <v>0</v>
      </c>
      <c r="BC276" s="24">
        <v>0</v>
      </c>
      <c r="BD276" s="24">
        <v>0</v>
      </c>
      <c r="BE276" s="24">
        <v>0</v>
      </c>
      <c r="BF276" s="25">
        <v>0</v>
      </c>
    </row>
    <row r="277" spans="1:58" s="26" customFormat="1" ht="31.5">
      <c r="A277" s="20" t="s">
        <v>157</v>
      </c>
      <c r="B277" s="21" t="s">
        <v>568</v>
      </c>
      <c r="C277" s="22" t="s">
        <v>569</v>
      </c>
      <c r="D277" s="23" t="s">
        <v>71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>
        <v>0</v>
      </c>
      <c r="V277" s="24">
        <v>0</v>
      </c>
      <c r="W277" s="24">
        <v>0</v>
      </c>
      <c r="X277" s="24">
        <v>0</v>
      </c>
      <c r="Y277" s="24">
        <v>0</v>
      </c>
      <c r="Z277" s="24">
        <v>0</v>
      </c>
      <c r="AA277" s="24">
        <v>0</v>
      </c>
      <c r="AB277" s="24">
        <v>0</v>
      </c>
      <c r="AC277" s="24">
        <v>0</v>
      </c>
      <c r="AD277" s="24">
        <v>0</v>
      </c>
      <c r="AE277" s="24">
        <v>0</v>
      </c>
      <c r="AF277" s="24">
        <v>0</v>
      </c>
      <c r="AG277" s="24">
        <v>0</v>
      </c>
      <c r="AH277" s="24">
        <v>0</v>
      </c>
      <c r="AI277" s="24">
        <v>0</v>
      </c>
      <c r="AJ277" s="24">
        <v>0</v>
      </c>
      <c r="AK277" s="24">
        <v>0</v>
      </c>
      <c r="AL277" s="24">
        <v>0</v>
      </c>
      <c r="AM277" s="24">
        <v>0</v>
      </c>
      <c r="AN277" s="24">
        <v>0</v>
      </c>
      <c r="AO277" s="24">
        <v>0</v>
      </c>
      <c r="AP277" s="24">
        <v>0</v>
      </c>
      <c r="AQ277" s="24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4">
        <v>0</v>
      </c>
      <c r="BC277" s="24">
        <v>0</v>
      </c>
      <c r="BD277" s="24">
        <v>0</v>
      </c>
      <c r="BE277" s="24">
        <v>0</v>
      </c>
      <c r="BF277" s="25">
        <v>0</v>
      </c>
    </row>
    <row r="278" spans="1:58" s="26" customFormat="1" ht="31.5">
      <c r="A278" s="20" t="s">
        <v>157</v>
      </c>
      <c r="B278" s="21" t="s">
        <v>570</v>
      </c>
      <c r="C278" s="22" t="s">
        <v>571</v>
      </c>
      <c r="D278" s="23" t="s">
        <v>71</v>
      </c>
      <c r="E278" s="24">
        <v>0</v>
      </c>
      <c r="F278" s="24">
        <v>0</v>
      </c>
      <c r="G278" s="24">
        <v>0</v>
      </c>
      <c r="H278" s="24">
        <v>0</v>
      </c>
      <c r="I278" s="24">
        <v>0</v>
      </c>
      <c r="J278" s="24">
        <v>0</v>
      </c>
      <c r="K278" s="24">
        <v>0</v>
      </c>
      <c r="L278" s="24">
        <v>0</v>
      </c>
      <c r="M278" s="24">
        <v>0</v>
      </c>
      <c r="N278" s="24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>
        <v>0</v>
      </c>
      <c r="V278" s="24">
        <v>0</v>
      </c>
      <c r="W278" s="24">
        <v>0</v>
      </c>
      <c r="X278" s="24">
        <v>0</v>
      </c>
      <c r="Y278" s="24">
        <v>0</v>
      </c>
      <c r="Z278" s="24">
        <v>0</v>
      </c>
      <c r="AA278" s="24">
        <v>0</v>
      </c>
      <c r="AB278" s="24">
        <v>0</v>
      </c>
      <c r="AC278" s="24">
        <v>0</v>
      </c>
      <c r="AD278" s="24">
        <v>0</v>
      </c>
      <c r="AE278" s="24">
        <v>0</v>
      </c>
      <c r="AF278" s="24">
        <v>0</v>
      </c>
      <c r="AG278" s="24">
        <v>0</v>
      </c>
      <c r="AH278" s="24">
        <v>0</v>
      </c>
      <c r="AI278" s="24">
        <v>0</v>
      </c>
      <c r="AJ278" s="24">
        <v>0</v>
      </c>
      <c r="AK278" s="24">
        <v>0</v>
      </c>
      <c r="AL278" s="24">
        <v>0</v>
      </c>
      <c r="AM278" s="24">
        <v>0</v>
      </c>
      <c r="AN278" s="24">
        <v>0</v>
      </c>
      <c r="AO278" s="24">
        <v>0</v>
      </c>
      <c r="AP278" s="24">
        <v>0</v>
      </c>
      <c r="AQ278" s="24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4">
        <v>0</v>
      </c>
      <c r="BC278" s="24">
        <v>0</v>
      </c>
      <c r="BD278" s="24">
        <v>0</v>
      </c>
      <c r="BE278" s="24">
        <v>0</v>
      </c>
      <c r="BF278" s="25">
        <v>0</v>
      </c>
    </row>
    <row r="279" spans="1:58" s="26" customFormat="1" ht="31.5">
      <c r="A279" s="20" t="s">
        <v>157</v>
      </c>
      <c r="B279" s="21" t="s">
        <v>572</v>
      </c>
      <c r="C279" s="22" t="s">
        <v>573</v>
      </c>
      <c r="D279" s="23" t="s">
        <v>71</v>
      </c>
      <c r="E279" s="24">
        <v>0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>
        <v>0</v>
      </c>
      <c r="V279" s="24">
        <v>0</v>
      </c>
      <c r="W279" s="24">
        <v>0</v>
      </c>
      <c r="X279" s="24">
        <v>0</v>
      </c>
      <c r="Y279" s="24">
        <v>0</v>
      </c>
      <c r="Z279" s="24">
        <v>0</v>
      </c>
      <c r="AA279" s="24">
        <v>0</v>
      </c>
      <c r="AB279" s="24">
        <v>0</v>
      </c>
      <c r="AC279" s="24">
        <v>0</v>
      </c>
      <c r="AD279" s="24">
        <v>0</v>
      </c>
      <c r="AE279" s="24">
        <v>0</v>
      </c>
      <c r="AF279" s="24">
        <v>0</v>
      </c>
      <c r="AG279" s="24">
        <v>0</v>
      </c>
      <c r="AH279" s="24">
        <v>0</v>
      </c>
      <c r="AI279" s="24">
        <v>0</v>
      </c>
      <c r="AJ279" s="24">
        <v>0</v>
      </c>
      <c r="AK279" s="24">
        <v>0</v>
      </c>
      <c r="AL279" s="24">
        <v>0</v>
      </c>
      <c r="AM279" s="24">
        <v>0</v>
      </c>
      <c r="AN279" s="24">
        <v>0</v>
      </c>
      <c r="AO279" s="24">
        <v>0</v>
      </c>
      <c r="AP279" s="24">
        <v>0</v>
      </c>
      <c r="AQ279" s="24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4">
        <v>0</v>
      </c>
      <c r="BC279" s="24">
        <v>0</v>
      </c>
      <c r="BD279" s="24">
        <v>0</v>
      </c>
      <c r="BE279" s="24">
        <v>0</v>
      </c>
      <c r="BF279" s="25">
        <v>0</v>
      </c>
    </row>
    <row r="280" spans="1:58" s="26" customFormat="1" ht="31.5">
      <c r="A280" s="20" t="s">
        <v>157</v>
      </c>
      <c r="B280" s="21" t="s">
        <v>574</v>
      </c>
      <c r="C280" s="22" t="s">
        <v>575</v>
      </c>
      <c r="D280" s="23" t="s">
        <v>71</v>
      </c>
      <c r="E280" s="24">
        <v>0</v>
      </c>
      <c r="F280" s="24">
        <v>0</v>
      </c>
      <c r="G280" s="24">
        <v>0</v>
      </c>
      <c r="H280" s="24">
        <v>0</v>
      </c>
      <c r="I280" s="24">
        <v>0</v>
      </c>
      <c r="J280" s="24">
        <v>0</v>
      </c>
      <c r="K280" s="24">
        <v>0</v>
      </c>
      <c r="L280" s="24">
        <v>0</v>
      </c>
      <c r="M280" s="24">
        <v>0</v>
      </c>
      <c r="N280" s="24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>
        <v>0</v>
      </c>
      <c r="V280" s="24">
        <v>0</v>
      </c>
      <c r="W280" s="24">
        <v>0</v>
      </c>
      <c r="X280" s="24">
        <v>0</v>
      </c>
      <c r="Y280" s="24">
        <v>0</v>
      </c>
      <c r="Z280" s="24">
        <v>0</v>
      </c>
      <c r="AA280" s="24">
        <v>0</v>
      </c>
      <c r="AB280" s="24">
        <v>0</v>
      </c>
      <c r="AC280" s="24">
        <v>0</v>
      </c>
      <c r="AD280" s="24">
        <v>0</v>
      </c>
      <c r="AE280" s="24">
        <v>0</v>
      </c>
      <c r="AF280" s="24">
        <v>0</v>
      </c>
      <c r="AG280" s="24">
        <v>0</v>
      </c>
      <c r="AH280" s="24">
        <v>0</v>
      </c>
      <c r="AI280" s="24">
        <v>0</v>
      </c>
      <c r="AJ280" s="24">
        <v>0</v>
      </c>
      <c r="AK280" s="24">
        <v>0</v>
      </c>
      <c r="AL280" s="24">
        <v>0</v>
      </c>
      <c r="AM280" s="24">
        <v>0</v>
      </c>
      <c r="AN280" s="24">
        <v>0</v>
      </c>
      <c r="AO280" s="24">
        <v>0</v>
      </c>
      <c r="AP280" s="24">
        <v>0</v>
      </c>
      <c r="AQ280" s="24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4">
        <v>0</v>
      </c>
      <c r="BC280" s="24">
        <v>0</v>
      </c>
      <c r="BD280" s="24">
        <v>0</v>
      </c>
      <c r="BE280" s="24">
        <v>0</v>
      </c>
      <c r="BF280" s="25">
        <v>0</v>
      </c>
    </row>
    <row r="281" spans="1:58" s="26" customFormat="1" ht="31.5">
      <c r="A281" s="20" t="s">
        <v>157</v>
      </c>
      <c r="B281" s="21" t="s">
        <v>576</v>
      </c>
      <c r="C281" s="22" t="s">
        <v>577</v>
      </c>
      <c r="D281" s="23" t="s">
        <v>71</v>
      </c>
      <c r="E281" s="24">
        <v>0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>
        <v>0</v>
      </c>
      <c r="V281" s="24">
        <v>0</v>
      </c>
      <c r="W281" s="24">
        <v>0</v>
      </c>
      <c r="X281" s="24">
        <v>0</v>
      </c>
      <c r="Y281" s="24">
        <v>0</v>
      </c>
      <c r="Z281" s="24">
        <v>0</v>
      </c>
      <c r="AA281" s="24">
        <v>0</v>
      </c>
      <c r="AB281" s="24">
        <v>0</v>
      </c>
      <c r="AC281" s="24">
        <v>0</v>
      </c>
      <c r="AD281" s="24">
        <v>0</v>
      </c>
      <c r="AE281" s="24">
        <v>0</v>
      </c>
      <c r="AF281" s="24">
        <v>0</v>
      </c>
      <c r="AG281" s="24">
        <v>0</v>
      </c>
      <c r="AH281" s="24">
        <v>0</v>
      </c>
      <c r="AI281" s="24">
        <v>0</v>
      </c>
      <c r="AJ281" s="24">
        <v>0</v>
      </c>
      <c r="AK281" s="24">
        <v>0</v>
      </c>
      <c r="AL281" s="24">
        <v>0</v>
      </c>
      <c r="AM281" s="24">
        <v>0</v>
      </c>
      <c r="AN281" s="24">
        <v>0</v>
      </c>
      <c r="AO281" s="24">
        <v>0</v>
      </c>
      <c r="AP281" s="24">
        <v>0</v>
      </c>
      <c r="AQ281" s="24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4">
        <v>0</v>
      </c>
      <c r="BC281" s="24">
        <v>0</v>
      </c>
      <c r="BD281" s="24">
        <v>0</v>
      </c>
      <c r="BE281" s="24">
        <v>0</v>
      </c>
      <c r="BF281" s="25">
        <v>0</v>
      </c>
    </row>
    <row r="282" spans="1:58" s="26" customFormat="1" ht="31.5">
      <c r="A282" s="20" t="s">
        <v>157</v>
      </c>
      <c r="B282" s="21" t="s">
        <v>578</v>
      </c>
      <c r="C282" s="22" t="s">
        <v>579</v>
      </c>
      <c r="D282" s="23" t="s">
        <v>71</v>
      </c>
      <c r="E282" s="24">
        <v>0</v>
      </c>
      <c r="F282" s="24">
        <v>0</v>
      </c>
      <c r="G282" s="24">
        <v>0</v>
      </c>
      <c r="H282" s="24">
        <v>0</v>
      </c>
      <c r="I282" s="24">
        <v>0</v>
      </c>
      <c r="J282" s="24">
        <v>0</v>
      </c>
      <c r="K282" s="24">
        <v>0</v>
      </c>
      <c r="L282" s="24">
        <v>0</v>
      </c>
      <c r="M282" s="24">
        <v>0</v>
      </c>
      <c r="N282" s="24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>
        <v>0</v>
      </c>
      <c r="V282" s="24">
        <v>0</v>
      </c>
      <c r="W282" s="24">
        <v>0</v>
      </c>
      <c r="X282" s="24">
        <v>0</v>
      </c>
      <c r="Y282" s="24">
        <v>0</v>
      </c>
      <c r="Z282" s="24">
        <v>0</v>
      </c>
      <c r="AA282" s="24">
        <v>0</v>
      </c>
      <c r="AB282" s="24">
        <v>0</v>
      </c>
      <c r="AC282" s="24">
        <v>0</v>
      </c>
      <c r="AD282" s="24">
        <v>0</v>
      </c>
      <c r="AE282" s="24">
        <v>0</v>
      </c>
      <c r="AF282" s="24">
        <v>0</v>
      </c>
      <c r="AG282" s="24">
        <v>0</v>
      </c>
      <c r="AH282" s="24">
        <v>0</v>
      </c>
      <c r="AI282" s="24">
        <v>0</v>
      </c>
      <c r="AJ282" s="24">
        <v>0</v>
      </c>
      <c r="AK282" s="24">
        <v>0</v>
      </c>
      <c r="AL282" s="24">
        <v>0</v>
      </c>
      <c r="AM282" s="24">
        <v>0</v>
      </c>
      <c r="AN282" s="24">
        <v>0</v>
      </c>
      <c r="AO282" s="24">
        <v>0</v>
      </c>
      <c r="AP282" s="24">
        <v>0</v>
      </c>
      <c r="AQ282" s="24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0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4">
        <v>0</v>
      </c>
      <c r="BC282" s="24">
        <v>0</v>
      </c>
      <c r="BD282" s="24">
        <v>0</v>
      </c>
      <c r="BE282" s="24">
        <v>0</v>
      </c>
      <c r="BF282" s="25">
        <v>0</v>
      </c>
    </row>
    <row r="283" spans="1:58" s="26" customFormat="1" ht="31.5">
      <c r="A283" s="20" t="s">
        <v>157</v>
      </c>
      <c r="B283" s="21" t="s">
        <v>580</v>
      </c>
      <c r="C283" s="22" t="s">
        <v>581</v>
      </c>
      <c r="D283" s="23" t="s">
        <v>71</v>
      </c>
      <c r="E283" s="24">
        <v>0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>
        <v>0</v>
      </c>
      <c r="V283" s="24">
        <v>0</v>
      </c>
      <c r="W283" s="24">
        <v>0</v>
      </c>
      <c r="X283" s="24">
        <v>0</v>
      </c>
      <c r="Y283" s="24">
        <v>0</v>
      </c>
      <c r="Z283" s="24">
        <v>0</v>
      </c>
      <c r="AA283" s="24">
        <v>0</v>
      </c>
      <c r="AB283" s="24">
        <v>0</v>
      </c>
      <c r="AC283" s="24">
        <v>0</v>
      </c>
      <c r="AD283" s="24">
        <v>0</v>
      </c>
      <c r="AE283" s="24">
        <v>0</v>
      </c>
      <c r="AF283" s="24">
        <v>0</v>
      </c>
      <c r="AG283" s="24">
        <v>0</v>
      </c>
      <c r="AH283" s="24">
        <v>0</v>
      </c>
      <c r="AI283" s="24">
        <v>0</v>
      </c>
      <c r="AJ283" s="24">
        <v>0</v>
      </c>
      <c r="AK283" s="24">
        <v>0</v>
      </c>
      <c r="AL283" s="24">
        <v>0</v>
      </c>
      <c r="AM283" s="24">
        <v>0</v>
      </c>
      <c r="AN283" s="24">
        <v>0</v>
      </c>
      <c r="AO283" s="24">
        <v>0</v>
      </c>
      <c r="AP283" s="24">
        <v>0</v>
      </c>
      <c r="AQ283" s="24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4">
        <v>0</v>
      </c>
      <c r="BC283" s="24">
        <v>0</v>
      </c>
      <c r="BD283" s="24">
        <v>0</v>
      </c>
      <c r="BE283" s="24">
        <v>0</v>
      </c>
      <c r="BF283" s="25">
        <v>0</v>
      </c>
    </row>
    <row r="284" spans="1:58" s="26" customFormat="1" ht="31.5">
      <c r="A284" s="20" t="s">
        <v>157</v>
      </c>
      <c r="B284" s="21" t="s">
        <v>582</v>
      </c>
      <c r="C284" s="22" t="s">
        <v>583</v>
      </c>
      <c r="D284" s="23" t="s">
        <v>71</v>
      </c>
      <c r="E284" s="24">
        <v>0</v>
      </c>
      <c r="F284" s="24">
        <v>0</v>
      </c>
      <c r="G284" s="24">
        <v>0</v>
      </c>
      <c r="H284" s="24">
        <v>0</v>
      </c>
      <c r="I284" s="24">
        <v>0</v>
      </c>
      <c r="J284" s="24">
        <v>0</v>
      </c>
      <c r="K284" s="24">
        <v>0</v>
      </c>
      <c r="L284" s="24">
        <v>0</v>
      </c>
      <c r="M284" s="24">
        <v>0</v>
      </c>
      <c r="N284" s="24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>
        <v>0</v>
      </c>
      <c r="V284" s="24">
        <v>0</v>
      </c>
      <c r="W284" s="24">
        <v>0</v>
      </c>
      <c r="X284" s="24">
        <v>0</v>
      </c>
      <c r="Y284" s="24">
        <v>0</v>
      </c>
      <c r="Z284" s="24">
        <v>0</v>
      </c>
      <c r="AA284" s="24">
        <v>0</v>
      </c>
      <c r="AB284" s="24">
        <v>0</v>
      </c>
      <c r="AC284" s="24">
        <v>0</v>
      </c>
      <c r="AD284" s="24">
        <v>0</v>
      </c>
      <c r="AE284" s="24">
        <v>0</v>
      </c>
      <c r="AF284" s="24">
        <v>0</v>
      </c>
      <c r="AG284" s="24">
        <v>0</v>
      </c>
      <c r="AH284" s="24">
        <v>0</v>
      </c>
      <c r="AI284" s="24">
        <v>0</v>
      </c>
      <c r="AJ284" s="24">
        <v>0</v>
      </c>
      <c r="AK284" s="24">
        <v>0</v>
      </c>
      <c r="AL284" s="24">
        <v>0</v>
      </c>
      <c r="AM284" s="24">
        <v>0</v>
      </c>
      <c r="AN284" s="24">
        <v>0</v>
      </c>
      <c r="AO284" s="24">
        <v>0</v>
      </c>
      <c r="AP284" s="24">
        <v>0</v>
      </c>
      <c r="AQ284" s="24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  <c r="BD284" s="24">
        <v>0</v>
      </c>
      <c r="BE284" s="24">
        <v>0</v>
      </c>
      <c r="BF284" s="25">
        <v>0</v>
      </c>
    </row>
    <row r="285" spans="1:58" s="26" customFormat="1" ht="31.5">
      <c r="A285" s="20" t="s">
        <v>157</v>
      </c>
      <c r="B285" s="21" t="s">
        <v>584</v>
      </c>
      <c r="C285" s="22" t="s">
        <v>585</v>
      </c>
      <c r="D285" s="23" t="s">
        <v>71</v>
      </c>
      <c r="E285" s="24">
        <v>0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>
        <v>0</v>
      </c>
      <c r="V285" s="24">
        <v>0</v>
      </c>
      <c r="W285" s="24">
        <v>0</v>
      </c>
      <c r="X285" s="24">
        <v>0</v>
      </c>
      <c r="Y285" s="24">
        <v>0</v>
      </c>
      <c r="Z285" s="24">
        <v>0</v>
      </c>
      <c r="AA285" s="24">
        <v>0</v>
      </c>
      <c r="AB285" s="24">
        <v>0</v>
      </c>
      <c r="AC285" s="24">
        <v>0</v>
      </c>
      <c r="AD285" s="24">
        <v>0</v>
      </c>
      <c r="AE285" s="24">
        <v>0</v>
      </c>
      <c r="AF285" s="24">
        <v>0</v>
      </c>
      <c r="AG285" s="24">
        <v>0</v>
      </c>
      <c r="AH285" s="24">
        <v>0</v>
      </c>
      <c r="AI285" s="24">
        <v>0</v>
      </c>
      <c r="AJ285" s="24">
        <v>0</v>
      </c>
      <c r="AK285" s="24">
        <v>0</v>
      </c>
      <c r="AL285" s="24">
        <v>0</v>
      </c>
      <c r="AM285" s="24">
        <v>0</v>
      </c>
      <c r="AN285" s="24">
        <v>0</v>
      </c>
      <c r="AO285" s="24">
        <v>0</v>
      </c>
      <c r="AP285" s="24">
        <v>0</v>
      </c>
      <c r="AQ285" s="24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4">
        <v>0</v>
      </c>
      <c r="BC285" s="24">
        <v>0</v>
      </c>
      <c r="BD285" s="24">
        <v>0</v>
      </c>
      <c r="BE285" s="24">
        <v>0</v>
      </c>
      <c r="BF285" s="25">
        <v>0</v>
      </c>
    </row>
    <row r="286" spans="1:58" s="26" customFormat="1" ht="31.5">
      <c r="A286" s="20" t="s">
        <v>157</v>
      </c>
      <c r="B286" s="21" t="s">
        <v>586</v>
      </c>
      <c r="C286" s="22" t="s">
        <v>587</v>
      </c>
      <c r="D286" s="23" t="s">
        <v>71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  <c r="K286" s="24">
        <v>0</v>
      </c>
      <c r="L286" s="24">
        <v>0</v>
      </c>
      <c r="M286" s="24">
        <v>0</v>
      </c>
      <c r="N286" s="24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>
        <v>0</v>
      </c>
      <c r="V286" s="24">
        <v>0</v>
      </c>
      <c r="W286" s="24">
        <v>0</v>
      </c>
      <c r="X286" s="24">
        <v>0</v>
      </c>
      <c r="Y286" s="24">
        <v>0</v>
      </c>
      <c r="Z286" s="24">
        <v>0</v>
      </c>
      <c r="AA286" s="24">
        <v>0</v>
      </c>
      <c r="AB286" s="24">
        <v>0</v>
      </c>
      <c r="AC286" s="24">
        <v>0</v>
      </c>
      <c r="AD286" s="24">
        <v>0</v>
      </c>
      <c r="AE286" s="24">
        <v>0</v>
      </c>
      <c r="AF286" s="24">
        <v>0</v>
      </c>
      <c r="AG286" s="24">
        <v>0</v>
      </c>
      <c r="AH286" s="24">
        <v>0</v>
      </c>
      <c r="AI286" s="24">
        <v>0</v>
      </c>
      <c r="AJ286" s="24">
        <v>0</v>
      </c>
      <c r="AK286" s="24">
        <v>0</v>
      </c>
      <c r="AL286" s="24">
        <v>0</v>
      </c>
      <c r="AM286" s="24">
        <v>0</v>
      </c>
      <c r="AN286" s="24">
        <v>0</v>
      </c>
      <c r="AO286" s="24">
        <v>0</v>
      </c>
      <c r="AP286" s="24">
        <v>0</v>
      </c>
      <c r="AQ286" s="24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4">
        <v>0</v>
      </c>
      <c r="BC286" s="24">
        <v>0</v>
      </c>
      <c r="BD286" s="24">
        <v>0</v>
      </c>
      <c r="BE286" s="24">
        <v>0</v>
      </c>
      <c r="BF286" s="25">
        <v>0</v>
      </c>
    </row>
    <row r="287" spans="1:58" s="26" customFormat="1" ht="31.5">
      <c r="A287" s="20" t="s">
        <v>157</v>
      </c>
      <c r="B287" s="21" t="s">
        <v>588</v>
      </c>
      <c r="C287" s="22" t="s">
        <v>589</v>
      </c>
      <c r="D287" s="23" t="s">
        <v>71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>
        <v>0</v>
      </c>
      <c r="V287" s="24">
        <v>0</v>
      </c>
      <c r="W287" s="24">
        <v>0</v>
      </c>
      <c r="X287" s="24">
        <v>0</v>
      </c>
      <c r="Y287" s="24">
        <v>0</v>
      </c>
      <c r="Z287" s="24">
        <v>0</v>
      </c>
      <c r="AA287" s="24">
        <v>0</v>
      </c>
      <c r="AB287" s="24">
        <v>0</v>
      </c>
      <c r="AC287" s="24">
        <v>0</v>
      </c>
      <c r="AD287" s="24">
        <v>0</v>
      </c>
      <c r="AE287" s="24">
        <v>0</v>
      </c>
      <c r="AF287" s="24">
        <v>0</v>
      </c>
      <c r="AG287" s="24">
        <v>0</v>
      </c>
      <c r="AH287" s="24">
        <v>0</v>
      </c>
      <c r="AI287" s="24">
        <v>0</v>
      </c>
      <c r="AJ287" s="24">
        <v>0</v>
      </c>
      <c r="AK287" s="24">
        <v>0</v>
      </c>
      <c r="AL287" s="24">
        <v>0</v>
      </c>
      <c r="AM287" s="24">
        <v>0</v>
      </c>
      <c r="AN287" s="24">
        <v>0</v>
      </c>
      <c r="AO287" s="24">
        <v>0</v>
      </c>
      <c r="AP287" s="24">
        <v>0</v>
      </c>
      <c r="AQ287" s="24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4">
        <v>0</v>
      </c>
      <c r="BC287" s="24">
        <v>0</v>
      </c>
      <c r="BD287" s="24">
        <v>0</v>
      </c>
      <c r="BE287" s="24">
        <v>0</v>
      </c>
      <c r="BF287" s="25">
        <v>0</v>
      </c>
    </row>
    <row r="288" spans="1:58" s="26" customFormat="1" ht="31.5">
      <c r="A288" s="20" t="s">
        <v>157</v>
      </c>
      <c r="B288" s="21" t="s">
        <v>590</v>
      </c>
      <c r="C288" s="22" t="s">
        <v>591</v>
      </c>
      <c r="D288" s="23" t="s">
        <v>71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  <c r="K288" s="24">
        <v>0</v>
      </c>
      <c r="L288" s="24">
        <v>0</v>
      </c>
      <c r="M288" s="24">
        <v>0</v>
      </c>
      <c r="N288" s="24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>
        <v>0</v>
      </c>
      <c r="V288" s="24">
        <v>0</v>
      </c>
      <c r="W288" s="24">
        <v>0</v>
      </c>
      <c r="X288" s="24">
        <v>0</v>
      </c>
      <c r="Y288" s="24">
        <v>0</v>
      </c>
      <c r="Z288" s="24">
        <v>0</v>
      </c>
      <c r="AA288" s="24">
        <v>0</v>
      </c>
      <c r="AB288" s="24">
        <v>0</v>
      </c>
      <c r="AC288" s="24">
        <v>0</v>
      </c>
      <c r="AD288" s="24">
        <v>0</v>
      </c>
      <c r="AE288" s="24">
        <v>0</v>
      </c>
      <c r="AF288" s="24">
        <v>0</v>
      </c>
      <c r="AG288" s="24">
        <v>0</v>
      </c>
      <c r="AH288" s="24">
        <v>0</v>
      </c>
      <c r="AI288" s="24">
        <v>0</v>
      </c>
      <c r="AJ288" s="24">
        <v>0</v>
      </c>
      <c r="AK288" s="24">
        <v>0</v>
      </c>
      <c r="AL288" s="24">
        <v>0</v>
      </c>
      <c r="AM288" s="24">
        <v>0</v>
      </c>
      <c r="AN288" s="24">
        <v>0</v>
      </c>
      <c r="AO288" s="24">
        <v>0</v>
      </c>
      <c r="AP288" s="24">
        <v>0</v>
      </c>
      <c r="AQ288" s="24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4">
        <v>0</v>
      </c>
      <c r="BC288" s="24">
        <v>0</v>
      </c>
      <c r="BD288" s="24">
        <v>0</v>
      </c>
      <c r="BE288" s="24">
        <v>0</v>
      </c>
      <c r="BF288" s="25">
        <v>0</v>
      </c>
    </row>
    <row r="289" spans="1:58" s="26" customFormat="1" ht="31.5">
      <c r="A289" s="20" t="s">
        <v>157</v>
      </c>
      <c r="B289" s="21" t="s">
        <v>592</v>
      </c>
      <c r="C289" s="22" t="s">
        <v>593</v>
      </c>
      <c r="D289" s="23" t="s">
        <v>71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>
        <v>0</v>
      </c>
      <c r="V289" s="24">
        <v>0</v>
      </c>
      <c r="W289" s="24">
        <v>0</v>
      </c>
      <c r="X289" s="24">
        <v>0</v>
      </c>
      <c r="Y289" s="24">
        <v>0</v>
      </c>
      <c r="Z289" s="24">
        <v>0</v>
      </c>
      <c r="AA289" s="24">
        <v>0</v>
      </c>
      <c r="AB289" s="24">
        <v>0</v>
      </c>
      <c r="AC289" s="24">
        <v>0</v>
      </c>
      <c r="AD289" s="24">
        <v>0</v>
      </c>
      <c r="AE289" s="24">
        <v>0</v>
      </c>
      <c r="AF289" s="24">
        <v>0</v>
      </c>
      <c r="AG289" s="24">
        <v>0</v>
      </c>
      <c r="AH289" s="24">
        <v>0</v>
      </c>
      <c r="AI289" s="24">
        <v>0</v>
      </c>
      <c r="AJ289" s="24">
        <v>0</v>
      </c>
      <c r="AK289" s="24">
        <v>0</v>
      </c>
      <c r="AL289" s="24">
        <v>0</v>
      </c>
      <c r="AM289" s="24">
        <v>0</v>
      </c>
      <c r="AN289" s="24">
        <v>0</v>
      </c>
      <c r="AO289" s="24">
        <v>0</v>
      </c>
      <c r="AP289" s="24">
        <v>0</v>
      </c>
      <c r="AQ289" s="24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4">
        <v>0</v>
      </c>
      <c r="BC289" s="24">
        <v>0</v>
      </c>
      <c r="BD289" s="24">
        <v>0</v>
      </c>
      <c r="BE289" s="24">
        <v>0</v>
      </c>
      <c r="BF289" s="25">
        <v>0</v>
      </c>
    </row>
    <row r="290" spans="1:58" s="26" customFormat="1" ht="31.5">
      <c r="A290" s="20" t="s">
        <v>157</v>
      </c>
      <c r="B290" s="21" t="s">
        <v>594</v>
      </c>
      <c r="C290" s="22" t="s">
        <v>595</v>
      </c>
      <c r="D290" s="23" t="s">
        <v>71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24">
        <v>0</v>
      </c>
      <c r="L290" s="24">
        <v>0</v>
      </c>
      <c r="M290" s="24">
        <v>0</v>
      </c>
      <c r="N290" s="24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>
        <v>0</v>
      </c>
      <c r="V290" s="24">
        <v>0</v>
      </c>
      <c r="W290" s="24">
        <v>0</v>
      </c>
      <c r="X290" s="24">
        <v>0</v>
      </c>
      <c r="Y290" s="24">
        <v>0</v>
      </c>
      <c r="Z290" s="24">
        <v>0</v>
      </c>
      <c r="AA290" s="24">
        <v>0</v>
      </c>
      <c r="AB290" s="24">
        <v>0</v>
      </c>
      <c r="AC290" s="24">
        <v>0</v>
      </c>
      <c r="AD290" s="24">
        <v>0</v>
      </c>
      <c r="AE290" s="24">
        <v>0</v>
      </c>
      <c r="AF290" s="24">
        <v>0</v>
      </c>
      <c r="AG290" s="24">
        <v>0</v>
      </c>
      <c r="AH290" s="24">
        <v>0</v>
      </c>
      <c r="AI290" s="24">
        <v>0</v>
      </c>
      <c r="AJ290" s="24">
        <v>0</v>
      </c>
      <c r="AK290" s="24">
        <v>0</v>
      </c>
      <c r="AL290" s="24">
        <v>0</v>
      </c>
      <c r="AM290" s="24">
        <v>0</v>
      </c>
      <c r="AN290" s="24">
        <v>0</v>
      </c>
      <c r="AO290" s="24">
        <v>0</v>
      </c>
      <c r="AP290" s="24">
        <v>0</v>
      </c>
      <c r="AQ290" s="24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4">
        <v>0</v>
      </c>
      <c r="BC290" s="24">
        <v>0</v>
      </c>
      <c r="BD290" s="24">
        <v>0</v>
      </c>
      <c r="BE290" s="24">
        <v>0</v>
      </c>
      <c r="BF290" s="25">
        <v>0</v>
      </c>
    </row>
    <row r="291" spans="1:58" s="26" customFormat="1" ht="31.5">
      <c r="A291" s="20" t="s">
        <v>157</v>
      </c>
      <c r="B291" s="21" t="s">
        <v>596</v>
      </c>
      <c r="C291" s="22" t="s">
        <v>597</v>
      </c>
      <c r="D291" s="23" t="s">
        <v>71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>
        <v>0</v>
      </c>
      <c r="V291" s="24">
        <v>0</v>
      </c>
      <c r="W291" s="24">
        <v>0</v>
      </c>
      <c r="X291" s="24">
        <v>0</v>
      </c>
      <c r="Y291" s="24">
        <v>0</v>
      </c>
      <c r="Z291" s="24">
        <v>0</v>
      </c>
      <c r="AA291" s="24">
        <v>0</v>
      </c>
      <c r="AB291" s="24">
        <v>0</v>
      </c>
      <c r="AC291" s="24">
        <v>0</v>
      </c>
      <c r="AD291" s="24">
        <v>0</v>
      </c>
      <c r="AE291" s="24">
        <v>0</v>
      </c>
      <c r="AF291" s="24">
        <v>0</v>
      </c>
      <c r="AG291" s="24">
        <v>0</v>
      </c>
      <c r="AH291" s="24">
        <v>0</v>
      </c>
      <c r="AI291" s="24">
        <v>0</v>
      </c>
      <c r="AJ291" s="24">
        <v>0</v>
      </c>
      <c r="AK291" s="24">
        <v>0</v>
      </c>
      <c r="AL291" s="24">
        <v>0</v>
      </c>
      <c r="AM291" s="24">
        <v>0</v>
      </c>
      <c r="AN291" s="24">
        <v>0</v>
      </c>
      <c r="AO291" s="24">
        <v>0</v>
      </c>
      <c r="AP291" s="24">
        <v>0</v>
      </c>
      <c r="AQ291" s="24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0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4">
        <v>0</v>
      </c>
      <c r="BC291" s="24">
        <v>0</v>
      </c>
      <c r="BD291" s="24">
        <v>0</v>
      </c>
      <c r="BE291" s="24">
        <v>0</v>
      </c>
      <c r="BF291" s="25">
        <v>0</v>
      </c>
    </row>
    <row r="292" spans="1:58" s="26" customFormat="1" ht="31.5">
      <c r="A292" s="20" t="s">
        <v>157</v>
      </c>
      <c r="B292" s="21" t="s">
        <v>598</v>
      </c>
      <c r="C292" s="22" t="s">
        <v>599</v>
      </c>
      <c r="D292" s="23" t="s">
        <v>71</v>
      </c>
      <c r="E292" s="24">
        <v>0</v>
      </c>
      <c r="F292" s="24">
        <v>0</v>
      </c>
      <c r="G292" s="24">
        <v>0</v>
      </c>
      <c r="H292" s="24">
        <v>0</v>
      </c>
      <c r="I292" s="24">
        <v>0</v>
      </c>
      <c r="J292" s="24">
        <v>0</v>
      </c>
      <c r="K292" s="24">
        <v>0</v>
      </c>
      <c r="L292" s="24">
        <v>0</v>
      </c>
      <c r="M292" s="24">
        <v>0</v>
      </c>
      <c r="N292" s="24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>
        <v>0</v>
      </c>
      <c r="V292" s="24">
        <v>0</v>
      </c>
      <c r="W292" s="24">
        <v>0</v>
      </c>
      <c r="X292" s="24">
        <v>0</v>
      </c>
      <c r="Y292" s="24">
        <v>0</v>
      </c>
      <c r="Z292" s="24">
        <v>0</v>
      </c>
      <c r="AA292" s="24">
        <v>0</v>
      </c>
      <c r="AB292" s="24">
        <v>0</v>
      </c>
      <c r="AC292" s="24">
        <v>0</v>
      </c>
      <c r="AD292" s="24">
        <v>0</v>
      </c>
      <c r="AE292" s="24">
        <v>0</v>
      </c>
      <c r="AF292" s="24">
        <v>0</v>
      </c>
      <c r="AG292" s="24">
        <v>0</v>
      </c>
      <c r="AH292" s="24">
        <v>0</v>
      </c>
      <c r="AI292" s="24">
        <v>0</v>
      </c>
      <c r="AJ292" s="24">
        <v>0</v>
      </c>
      <c r="AK292" s="24">
        <v>0</v>
      </c>
      <c r="AL292" s="24">
        <v>0</v>
      </c>
      <c r="AM292" s="24">
        <v>0</v>
      </c>
      <c r="AN292" s="24">
        <v>0</v>
      </c>
      <c r="AO292" s="24">
        <v>0</v>
      </c>
      <c r="AP292" s="24">
        <v>0</v>
      </c>
      <c r="AQ292" s="24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4">
        <v>0</v>
      </c>
      <c r="BC292" s="24">
        <v>0</v>
      </c>
      <c r="BD292" s="24">
        <v>0</v>
      </c>
      <c r="BE292" s="24">
        <v>0</v>
      </c>
      <c r="BF292" s="25">
        <v>0</v>
      </c>
    </row>
    <row r="293" spans="1:58" s="26" customFormat="1" ht="31.5">
      <c r="A293" s="20" t="s">
        <v>157</v>
      </c>
      <c r="B293" s="21" t="s">
        <v>600</v>
      </c>
      <c r="C293" s="22" t="s">
        <v>601</v>
      </c>
      <c r="D293" s="23" t="s">
        <v>71</v>
      </c>
      <c r="E293" s="24">
        <v>0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>
        <v>0</v>
      </c>
      <c r="V293" s="24">
        <v>0</v>
      </c>
      <c r="W293" s="24">
        <v>0</v>
      </c>
      <c r="X293" s="24">
        <v>0</v>
      </c>
      <c r="Y293" s="24">
        <v>0</v>
      </c>
      <c r="Z293" s="24">
        <v>0</v>
      </c>
      <c r="AA293" s="24">
        <v>0</v>
      </c>
      <c r="AB293" s="24">
        <v>0</v>
      </c>
      <c r="AC293" s="24">
        <v>0</v>
      </c>
      <c r="AD293" s="24">
        <v>0</v>
      </c>
      <c r="AE293" s="24">
        <v>0</v>
      </c>
      <c r="AF293" s="24">
        <v>0</v>
      </c>
      <c r="AG293" s="24">
        <v>0</v>
      </c>
      <c r="AH293" s="24">
        <v>0</v>
      </c>
      <c r="AI293" s="24">
        <v>0</v>
      </c>
      <c r="AJ293" s="24">
        <v>0</v>
      </c>
      <c r="AK293" s="24">
        <v>0</v>
      </c>
      <c r="AL293" s="24">
        <v>0</v>
      </c>
      <c r="AM293" s="24">
        <v>0</v>
      </c>
      <c r="AN293" s="24">
        <v>0</v>
      </c>
      <c r="AO293" s="24">
        <v>0</v>
      </c>
      <c r="AP293" s="24">
        <v>0</v>
      </c>
      <c r="AQ293" s="24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4">
        <v>0</v>
      </c>
      <c r="BC293" s="24">
        <v>0</v>
      </c>
      <c r="BD293" s="24">
        <v>0</v>
      </c>
      <c r="BE293" s="24">
        <v>0</v>
      </c>
      <c r="BF293" s="25">
        <v>0</v>
      </c>
    </row>
    <row r="294" spans="1:58" s="26" customFormat="1" ht="47.25">
      <c r="A294" s="20" t="s">
        <v>157</v>
      </c>
      <c r="B294" s="21" t="s">
        <v>602</v>
      </c>
      <c r="C294" s="22" t="s">
        <v>603</v>
      </c>
      <c r="D294" s="23" t="s">
        <v>71</v>
      </c>
      <c r="E294" s="24">
        <v>0</v>
      </c>
      <c r="F294" s="24">
        <v>0</v>
      </c>
      <c r="G294" s="24">
        <v>0</v>
      </c>
      <c r="H294" s="24">
        <v>0</v>
      </c>
      <c r="I294" s="24">
        <v>0</v>
      </c>
      <c r="J294" s="24">
        <v>0</v>
      </c>
      <c r="K294" s="24">
        <v>0</v>
      </c>
      <c r="L294" s="24">
        <v>0</v>
      </c>
      <c r="M294" s="24">
        <v>0</v>
      </c>
      <c r="N294" s="24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>
        <v>0</v>
      </c>
      <c r="V294" s="24">
        <v>0</v>
      </c>
      <c r="W294" s="24">
        <v>0</v>
      </c>
      <c r="X294" s="24">
        <v>0</v>
      </c>
      <c r="Y294" s="24">
        <v>0</v>
      </c>
      <c r="Z294" s="24">
        <v>0</v>
      </c>
      <c r="AA294" s="24">
        <v>0</v>
      </c>
      <c r="AB294" s="24">
        <v>0</v>
      </c>
      <c r="AC294" s="24">
        <v>0</v>
      </c>
      <c r="AD294" s="24">
        <v>0</v>
      </c>
      <c r="AE294" s="24">
        <v>0</v>
      </c>
      <c r="AF294" s="24">
        <v>0</v>
      </c>
      <c r="AG294" s="24">
        <v>0</v>
      </c>
      <c r="AH294" s="24">
        <v>0</v>
      </c>
      <c r="AI294" s="24">
        <v>0</v>
      </c>
      <c r="AJ294" s="24">
        <v>0</v>
      </c>
      <c r="AK294" s="24">
        <v>0</v>
      </c>
      <c r="AL294" s="24">
        <v>0</v>
      </c>
      <c r="AM294" s="24">
        <v>0</v>
      </c>
      <c r="AN294" s="24">
        <v>0</v>
      </c>
      <c r="AO294" s="24">
        <v>0</v>
      </c>
      <c r="AP294" s="24">
        <v>0</v>
      </c>
      <c r="AQ294" s="24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4">
        <v>0</v>
      </c>
      <c r="BC294" s="24">
        <v>0</v>
      </c>
      <c r="BD294" s="24">
        <v>0</v>
      </c>
      <c r="BE294" s="24">
        <v>0</v>
      </c>
      <c r="BF294" s="25">
        <v>0</v>
      </c>
    </row>
    <row r="295" spans="1:58" s="26" customFormat="1" ht="31.5">
      <c r="A295" s="20" t="s">
        <v>157</v>
      </c>
      <c r="B295" s="21" t="s">
        <v>604</v>
      </c>
      <c r="C295" s="22" t="s">
        <v>605</v>
      </c>
      <c r="D295" s="23" t="s">
        <v>71</v>
      </c>
      <c r="E295" s="24">
        <v>0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>
        <v>0</v>
      </c>
      <c r="V295" s="24">
        <v>0</v>
      </c>
      <c r="W295" s="24">
        <v>0</v>
      </c>
      <c r="X295" s="24">
        <v>0</v>
      </c>
      <c r="Y295" s="24">
        <v>0</v>
      </c>
      <c r="Z295" s="24">
        <v>0</v>
      </c>
      <c r="AA295" s="24">
        <v>0</v>
      </c>
      <c r="AB295" s="24">
        <v>0</v>
      </c>
      <c r="AC295" s="24">
        <v>0</v>
      </c>
      <c r="AD295" s="24">
        <v>0</v>
      </c>
      <c r="AE295" s="24">
        <v>0</v>
      </c>
      <c r="AF295" s="24">
        <v>0</v>
      </c>
      <c r="AG295" s="24">
        <v>0</v>
      </c>
      <c r="AH295" s="24">
        <v>0</v>
      </c>
      <c r="AI295" s="24">
        <v>0</v>
      </c>
      <c r="AJ295" s="24">
        <v>0</v>
      </c>
      <c r="AK295" s="24">
        <v>0</v>
      </c>
      <c r="AL295" s="24">
        <v>0</v>
      </c>
      <c r="AM295" s="24">
        <v>0</v>
      </c>
      <c r="AN295" s="24">
        <v>0</v>
      </c>
      <c r="AO295" s="24">
        <v>0</v>
      </c>
      <c r="AP295" s="24">
        <v>0</v>
      </c>
      <c r="AQ295" s="24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4">
        <v>0</v>
      </c>
      <c r="BC295" s="24">
        <v>0</v>
      </c>
      <c r="BD295" s="24">
        <v>0</v>
      </c>
      <c r="BE295" s="24">
        <v>0</v>
      </c>
      <c r="BF295" s="25">
        <v>0</v>
      </c>
    </row>
    <row r="296" spans="1:58" s="26" customFormat="1" ht="47.25">
      <c r="A296" s="20" t="s">
        <v>157</v>
      </c>
      <c r="B296" s="21" t="s">
        <v>606</v>
      </c>
      <c r="C296" s="22" t="s">
        <v>607</v>
      </c>
      <c r="D296" s="23" t="s">
        <v>71</v>
      </c>
      <c r="E296" s="24">
        <v>0</v>
      </c>
      <c r="F296" s="24">
        <v>0</v>
      </c>
      <c r="G296" s="24">
        <v>0</v>
      </c>
      <c r="H296" s="24">
        <v>0</v>
      </c>
      <c r="I296" s="24">
        <v>0</v>
      </c>
      <c r="J296" s="24">
        <v>0</v>
      </c>
      <c r="K296" s="24">
        <v>0</v>
      </c>
      <c r="L296" s="24">
        <v>0</v>
      </c>
      <c r="M296" s="24">
        <v>0</v>
      </c>
      <c r="N296" s="24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>
        <v>0</v>
      </c>
      <c r="V296" s="24">
        <v>0</v>
      </c>
      <c r="W296" s="24">
        <v>0</v>
      </c>
      <c r="X296" s="24">
        <v>0</v>
      </c>
      <c r="Y296" s="24">
        <v>0</v>
      </c>
      <c r="Z296" s="24">
        <v>0</v>
      </c>
      <c r="AA296" s="24">
        <v>0</v>
      </c>
      <c r="AB296" s="24">
        <v>0</v>
      </c>
      <c r="AC296" s="24">
        <v>0</v>
      </c>
      <c r="AD296" s="24">
        <v>0</v>
      </c>
      <c r="AE296" s="24">
        <v>0</v>
      </c>
      <c r="AF296" s="24">
        <v>0</v>
      </c>
      <c r="AG296" s="24">
        <v>0</v>
      </c>
      <c r="AH296" s="24">
        <v>0</v>
      </c>
      <c r="AI296" s="24">
        <v>0</v>
      </c>
      <c r="AJ296" s="24">
        <v>0</v>
      </c>
      <c r="AK296" s="24">
        <v>0</v>
      </c>
      <c r="AL296" s="24">
        <v>0</v>
      </c>
      <c r="AM296" s="24">
        <v>0</v>
      </c>
      <c r="AN296" s="24">
        <v>0</v>
      </c>
      <c r="AO296" s="24">
        <v>0</v>
      </c>
      <c r="AP296" s="24">
        <v>0</v>
      </c>
      <c r="AQ296" s="24">
        <v>0</v>
      </c>
      <c r="AR296" s="24">
        <v>0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4">
        <v>0</v>
      </c>
      <c r="BC296" s="24">
        <v>0</v>
      </c>
      <c r="BD296" s="24">
        <v>0</v>
      </c>
      <c r="BE296" s="24">
        <v>0</v>
      </c>
      <c r="BF296" s="25">
        <v>0</v>
      </c>
    </row>
    <row r="297" spans="1:58" s="26" customFormat="1" ht="31.5">
      <c r="A297" s="20" t="s">
        <v>157</v>
      </c>
      <c r="B297" s="21" t="s">
        <v>608</v>
      </c>
      <c r="C297" s="22" t="s">
        <v>609</v>
      </c>
      <c r="D297" s="23" t="s">
        <v>71</v>
      </c>
      <c r="E297" s="24">
        <v>0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>
        <v>0</v>
      </c>
      <c r="V297" s="24">
        <v>0</v>
      </c>
      <c r="W297" s="24">
        <v>0</v>
      </c>
      <c r="X297" s="24">
        <v>0</v>
      </c>
      <c r="Y297" s="24">
        <v>0</v>
      </c>
      <c r="Z297" s="24">
        <v>0</v>
      </c>
      <c r="AA297" s="24">
        <v>0</v>
      </c>
      <c r="AB297" s="24">
        <v>0</v>
      </c>
      <c r="AC297" s="24">
        <v>0</v>
      </c>
      <c r="AD297" s="24">
        <v>0</v>
      </c>
      <c r="AE297" s="24">
        <v>0</v>
      </c>
      <c r="AF297" s="24">
        <v>0</v>
      </c>
      <c r="AG297" s="24">
        <v>0</v>
      </c>
      <c r="AH297" s="24">
        <v>0</v>
      </c>
      <c r="AI297" s="24">
        <v>0</v>
      </c>
      <c r="AJ297" s="24">
        <v>0</v>
      </c>
      <c r="AK297" s="24">
        <v>0</v>
      </c>
      <c r="AL297" s="24">
        <v>0</v>
      </c>
      <c r="AM297" s="24">
        <v>0</v>
      </c>
      <c r="AN297" s="24">
        <v>0</v>
      </c>
      <c r="AO297" s="24">
        <v>0</v>
      </c>
      <c r="AP297" s="24">
        <v>0</v>
      </c>
      <c r="AQ297" s="24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4">
        <v>0</v>
      </c>
      <c r="BC297" s="24">
        <v>0</v>
      </c>
      <c r="BD297" s="24">
        <v>0</v>
      </c>
      <c r="BE297" s="24">
        <v>0</v>
      </c>
      <c r="BF297" s="25">
        <v>0</v>
      </c>
    </row>
    <row r="298" spans="1:58" s="26" customFormat="1" ht="47.25">
      <c r="A298" s="20" t="s">
        <v>157</v>
      </c>
      <c r="B298" s="21" t="s">
        <v>610</v>
      </c>
      <c r="C298" s="22" t="s">
        <v>611</v>
      </c>
      <c r="D298" s="23" t="s">
        <v>71</v>
      </c>
      <c r="E298" s="24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  <c r="K298" s="24">
        <v>0</v>
      </c>
      <c r="L298" s="24">
        <v>0</v>
      </c>
      <c r="M298" s="24">
        <v>0</v>
      </c>
      <c r="N298" s="24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>
        <v>0</v>
      </c>
      <c r="V298" s="24">
        <v>0</v>
      </c>
      <c r="W298" s="24">
        <v>0</v>
      </c>
      <c r="X298" s="24">
        <v>0</v>
      </c>
      <c r="Y298" s="24">
        <v>0</v>
      </c>
      <c r="Z298" s="24">
        <v>0</v>
      </c>
      <c r="AA298" s="24">
        <v>0</v>
      </c>
      <c r="AB298" s="24">
        <v>0</v>
      </c>
      <c r="AC298" s="24">
        <v>0</v>
      </c>
      <c r="AD298" s="24">
        <v>0</v>
      </c>
      <c r="AE298" s="24">
        <v>0</v>
      </c>
      <c r="AF298" s="24">
        <v>0</v>
      </c>
      <c r="AG298" s="24">
        <v>0</v>
      </c>
      <c r="AH298" s="24">
        <v>0</v>
      </c>
      <c r="AI298" s="24">
        <v>0</v>
      </c>
      <c r="AJ298" s="24">
        <v>0</v>
      </c>
      <c r="AK298" s="24">
        <v>0</v>
      </c>
      <c r="AL298" s="24">
        <v>0</v>
      </c>
      <c r="AM298" s="24">
        <v>0</v>
      </c>
      <c r="AN298" s="24">
        <v>0</v>
      </c>
      <c r="AO298" s="24">
        <v>0</v>
      </c>
      <c r="AP298" s="24">
        <v>0</v>
      </c>
      <c r="AQ298" s="24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4">
        <v>0</v>
      </c>
      <c r="BC298" s="24">
        <v>0</v>
      </c>
      <c r="BD298" s="24">
        <v>0</v>
      </c>
      <c r="BE298" s="24">
        <v>0</v>
      </c>
      <c r="BF298" s="25">
        <v>0</v>
      </c>
    </row>
    <row r="299" spans="1:58" s="26" customFormat="1" ht="31.5">
      <c r="A299" s="20" t="s">
        <v>157</v>
      </c>
      <c r="B299" s="21" t="s">
        <v>612</v>
      </c>
      <c r="C299" s="22" t="s">
        <v>613</v>
      </c>
      <c r="D299" s="23" t="s">
        <v>71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>
        <v>0</v>
      </c>
      <c r="V299" s="24">
        <v>0</v>
      </c>
      <c r="W299" s="24">
        <v>0</v>
      </c>
      <c r="X299" s="24">
        <v>0</v>
      </c>
      <c r="Y299" s="24">
        <v>0</v>
      </c>
      <c r="Z299" s="24">
        <v>0</v>
      </c>
      <c r="AA299" s="24">
        <v>0</v>
      </c>
      <c r="AB299" s="24">
        <v>0</v>
      </c>
      <c r="AC299" s="24">
        <v>0</v>
      </c>
      <c r="AD299" s="24">
        <v>0</v>
      </c>
      <c r="AE299" s="24">
        <v>0</v>
      </c>
      <c r="AF299" s="24">
        <v>0</v>
      </c>
      <c r="AG299" s="24">
        <v>0</v>
      </c>
      <c r="AH299" s="24">
        <v>0</v>
      </c>
      <c r="AI299" s="24">
        <v>0</v>
      </c>
      <c r="AJ299" s="24">
        <v>0</v>
      </c>
      <c r="AK299" s="24">
        <v>0</v>
      </c>
      <c r="AL299" s="24">
        <v>0</v>
      </c>
      <c r="AM299" s="24">
        <v>0</v>
      </c>
      <c r="AN299" s="24">
        <v>0</v>
      </c>
      <c r="AO299" s="24">
        <v>0</v>
      </c>
      <c r="AP299" s="24">
        <v>0</v>
      </c>
      <c r="AQ299" s="24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4">
        <v>0</v>
      </c>
      <c r="BC299" s="24">
        <v>0</v>
      </c>
      <c r="BD299" s="24">
        <v>0</v>
      </c>
      <c r="BE299" s="24">
        <v>0</v>
      </c>
      <c r="BF299" s="25">
        <v>0</v>
      </c>
    </row>
    <row r="300" spans="1:58" s="26" customFormat="1" ht="31.5">
      <c r="A300" s="20" t="s">
        <v>157</v>
      </c>
      <c r="B300" s="21" t="s">
        <v>614</v>
      </c>
      <c r="C300" s="22" t="s">
        <v>615</v>
      </c>
      <c r="D300" s="23" t="s">
        <v>71</v>
      </c>
      <c r="E300" s="24">
        <v>0</v>
      </c>
      <c r="F300" s="24">
        <v>0</v>
      </c>
      <c r="G300" s="24">
        <v>0</v>
      </c>
      <c r="H300" s="24">
        <v>0</v>
      </c>
      <c r="I300" s="24">
        <v>0</v>
      </c>
      <c r="J300" s="24">
        <v>0</v>
      </c>
      <c r="K300" s="24">
        <v>0</v>
      </c>
      <c r="L300" s="24">
        <v>0</v>
      </c>
      <c r="M300" s="24">
        <v>0</v>
      </c>
      <c r="N300" s="24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>
        <v>0</v>
      </c>
      <c r="V300" s="24">
        <v>0</v>
      </c>
      <c r="W300" s="24">
        <v>0</v>
      </c>
      <c r="X300" s="24">
        <v>0</v>
      </c>
      <c r="Y300" s="24">
        <v>0</v>
      </c>
      <c r="Z300" s="24">
        <v>0</v>
      </c>
      <c r="AA300" s="24">
        <v>0</v>
      </c>
      <c r="AB300" s="24">
        <v>0</v>
      </c>
      <c r="AC300" s="24">
        <v>0</v>
      </c>
      <c r="AD300" s="24">
        <v>0</v>
      </c>
      <c r="AE300" s="24">
        <v>0</v>
      </c>
      <c r="AF300" s="24">
        <v>0</v>
      </c>
      <c r="AG300" s="24">
        <v>0</v>
      </c>
      <c r="AH300" s="24">
        <v>0</v>
      </c>
      <c r="AI300" s="24">
        <v>0</v>
      </c>
      <c r="AJ300" s="24">
        <v>0</v>
      </c>
      <c r="AK300" s="24">
        <v>0</v>
      </c>
      <c r="AL300" s="24">
        <v>0</v>
      </c>
      <c r="AM300" s="24">
        <v>0</v>
      </c>
      <c r="AN300" s="24">
        <v>0</v>
      </c>
      <c r="AO300" s="24">
        <v>0</v>
      </c>
      <c r="AP300" s="24">
        <v>0</v>
      </c>
      <c r="AQ300" s="24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4">
        <v>0</v>
      </c>
      <c r="BC300" s="24">
        <v>0</v>
      </c>
      <c r="BD300" s="24">
        <v>0</v>
      </c>
      <c r="BE300" s="24">
        <v>0</v>
      </c>
      <c r="BF300" s="25">
        <v>0</v>
      </c>
    </row>
    <row r="301" spans="1:58" s="26" customFormat="1" ht="31.5">
      <c r="A301" s="20" t="s">
        <v>157</v>
      </c>
      <c r="B301" s="21" t="s">
        <v>616</v>
      </c>
      <c r="C301" s="22" t="s">
        <v>617</v>
      </c>
      <c r="D301" s="23" t="s">
        <v>71</v>
      </c>
      <c r="E301" s="24">
        <v>0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>
        <v>0</v>
      </c>
      <c r="V301" s="24">
        <v>0</v>
      </c>
      <c r="W301" s="24">
        <v>0</v>
      </c>
      <c r="X301" s="24">
        <v>0</v>
      </c>
      <c r="Y301" s="24">
        <v>0</v>
      </c>
      <c r="Z301" s="24">
        <v>0</v>
      </c>
      <c r="AA301" s="24">
        <v>0</v>
      </c>
      <c r="AB301" s="24">
        <v>0</v>
      </c>
      <c r="AC301" s="24">
        <v>0</v>
      </c>
      <c r="AD301" s="24">
        <v>0</v>
      </c>
      <c r="AE301" s="24">
        <v>0</v>
      </c>
      <c r="AF301" s="24">
        <v>0</v>
      </c>
      <c r="AG301" s="24">
        <v>0</v>
      </c>
      <c r="AH301" s="24">
        <v>0</v>
      </c>
      <c r="AI301" s="24">
        <v>0</v>
      </c>
      <c r="AJ301" s="24">
        <v>0</v>
      </c>
      <c r="AK301" s="24">
        <v>0</v>
      </c>
      <c r="AL301" s="24">
        <v>0</v>
      </c>
      <c r="AM301" s="24">
        <v>0</v>
      </c>
      <c r="AN301" s="24">
        <v>0</v>
      </c>
      <c r="AO301" s="24">
        <v>0</v>
      </c>
      <c r="AP301" s="24">
        <v>0</v>
      </c>
      <c r="AQ301" s="24">
        <v>0</v>
      </c>
      <c r="AR301" s="24">
        <v>0</v>
      </c>
      <c r="AS301" s="24">
        <v>0</v>
      </c>
      <c r="AT301" s="24">
        <v>0</v>
      </c>
      <c r="AU301" s="24">
        <v>0</v>
      </c>
      <c r="AV301" s="24">
        <v>0</v>
      </c>
      <c r="AW301" s="24">
        <v>0</v>
      </c>
      <c r="AX301" s="24">
        <v>0</v>
      </c>
      <c r="AY301" s="24">
        <v>0</v>
      </c>
      <c r="AZ301" s="24">
        <v>0</v>
      </c>
      <c r="BA301" s="24">
        <v>0</v>
      </c>
      <c r="BB301" s="24">
        <v>0</v>
      </c>
      <c r="BC301" s="24">
        <v>0</v>
      </c>
      <c r="BD301" s="24">
        <v>0</v>
      </c>
      <c r="BE301" s="24">
        <v>0</v>
      </c>
      <c r="BF301" s="25">
        <v>0</v>
      </c>
    </row>
    <row r="302" spans="1:58" s="26" customFormat="1" ht="31.5">
      <c r="A302" s="20" t="s">
        <v>157</v>
      </c>
      <c r="B302" s="21" t="s">
        <v>618</v>
      </c>
      <c r="C302" s="22" t="s">
        <v>619</v>
      </c>
      <c r="D302" s="23" t="s">
        <v>71</v>
      </c>
      <c r="E302" s="24">
        <v>0</v>
      </c>
      <c r="F302" s="24">
        <v>0</v>
      </c>
      <c r="G302" s="24">
        <v>0</v>
      </c>
      <c r="H302" s="24">
        <v>0</v>
      </c>
      <c r="I302" s="24">
        <v>0</v>
      </c>
      <c r="J302" s="24">
        <v>0</v>
      </c>
      <c r="K302" s="24">
        <v>0</v>
      </c>
      <c r="L302" s="24">
        <v>0</v>
      </c>
      <c r="M302" s="24">
        <v>0</v>
      </c>
      <c r="N302" s="24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>
        <v>0</v>
      </c>
      <c r="V302" s="24">
        <v>0</v>
      </c>
      <c r="W302" s="24">
        <v>0</v>
      </c>
      <c r="X302" s="24">
        <v>0</v>
      </c>
      <c r="Y302" s="24">
        <v>0</v>
      </c>
      <c r="Z302" s="24">
        <v>0</v>
      </c>
      <c r="AA302" s="24">
        <v>0</v>
      </c>
      <c r="AB302" s="24">
        <v>0</v>
      </c>
      <c r="AC302" s="24">
        <v>0</v>
      </c>
      <c r="AD302" s="24">
        <v>0</v>
      </c>
      <c r="AE302" s="24">
        <v>0</v>
      </c>
      <c r="AF302" s="24">
        <v>0</v>
      </c>
      <c r="AG302" s="24">
        <v>0</v>
      </c>
      <c r="AH302" s="24">
        <v>0</v>
      </c>
      <c r="AI302" s="24">
        <v>0</v>
      </c>
      <c r="AJ302" s="24">
        <v>0</v>
      </c>
      <c r="AK302" s="24">
        <v>0</v>
      </c>
      <c r="AL302" s="24">
        <v>0</v>
      </c>
      <c r="AM302" s="24">
        <v>0</v>
      </c>
      <c r="AN302" s="24">
        <v>0</v>
      </c>
      <c r="AO302" s="24">
        <v>0</v>
      </c>
      <c r="AP302" s="24">
        <v>0</v>
      </c>
      <c r="AQ302" s="24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4">
        <v>0</v>
      </c>
      <c r="BC302" s="24">
        <v>0</v>
      </c>
      <c r="BD302" s="24">
        <v>0</v>
      </c>
      <c r="BE302" s="24">
        <v>0</v>
      </c>
      <c r="BF302" s="25">
        <v>0</v>
      </c>
    </row>
    <row r="303" spans="1:58" s="26" customFormat="1" ht="31.5">
      <c r="A303" s="20" t="s">
        <v>157</v>
      </c>
      <c r="B303" s="21" t="s">
        <v>620</v>
      </c>
      <c r="C303" s="22" t="s">
        <v>621</v>
      </c>
      <c r="D303" s="23" t="s">
        <v>71</v>
      </c>
      <c r="E303" s="24">
        <v>0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>
        <v>0</v>
      </c>
      <c r="V303" s="24">
        <v>0</v>
      </c>
      <c r="W303" s="24">
        <v>0</v>
      </c>
      <c r="X303" s="24">
        <v>0</v>
      </c>
      <c r="Y303" s="24">
        <v>0</v>
      </c>
      <c r="Z303" s="24">
        <v>0</v>
      </c>
      <c r="AA303" s="24">
        <v>0</v>
      </c>
      <c r="AB303" s="24">
        <v>0</v>
      </c>
      <c r="AC303" s="24">
        <v>0</v>
      </c>
      <c r="AD303" s="24">
        <v>0</v>
      </c>
      <c r="AE303" s="24">
        <v>0</v>
      </c>
      <c r="AF303" s="24">
        <v>0</v>
      </c>
      <c r="AG303" s="24">
        <v>0</v>
      </c>
      <c r="AH303" s="24">
        <v>0</v>
      </c>
      <c r="AI303" s="24">
        <v>0</v>
      </c>
      <c r="AJ303" s="24">
        <v>0</v>
      </c>
      <c r="AK303" s="24">
        <v>0</v>
      </c>
      <c r="AL303" s="24">
        <v>0</v>
      </c>
      <c r="AM303" s="24">
        <v>0</v>
      </c>
      <c r="AN303" s="24">
        <v>0</v>
      </c>
      <c r="AO303" s="24">
        <v>0</v>
      </c>
      <c r="AP303" s="24">
        <v>0</v>
      </c>
      <c r="AQ303" s="24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4">
        <v>0</v>
      </c>
      <c r="BC303" s="24">
        <v>0</v>
      </c>
      <c r="BD303" s="24">
        <v>0</v>
      </c>
      <c r="BE303" s="24">
        <v>0</v>
      </c>
      <c r="BF303" s="25">
        <v>0</v>
      </c>
    </row>
    <row r="304" spans="1:58" s="26" customFormat="1" ht="47.25">
      <c r="A304" s="20" t="s">
        <v>157</v>
      </c>
      <c r="B304" s="21" t="s">
        <v>622</v>
      </c>
      <c r="C304" s="22" t="s">
        <v>623</v>
      </c>
      <c r="D304" s="23" t="s">
        <v>71</v>
      </c>
      <c r="E304" s="24">
        <v>0</v>
      </c>
      <c r="F304" s="24">
        <v>0</v>
      </c>
      <c r="G304" s="24">
        <v>0</v>
      </c>
      <c r="H304" s="24">
        <v>0</v>
      </c>
      <c r="I304" s="24">
        <v>0</v>
      </c>
      <c r="J304" s="24">
        <v>0</v>
      </c>
      <c r="K304" s="24">
        <v>0</v>
      </c>
      <c r="L304" s="24">
        <v>0</v>
      </c>
      <c r="M304" s="24">
        <v>0</v>
      </c>
      <c r="N304" s="24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>
        <v>0</v>
      </c>
      <c r="V304" s="24">
        <v>0</v>
      </c>
      <c r="W304" s="24">
        <v>0</v>
      </c>
      <c r="X304" s="24">
        <v>0</v>
      </c>
      <c r="Y304" s="24">
        <v>0</v>
      </c>
      <c r="Z304" s="24">
        <v>0</v>
      </c>
      <c r="AA304" s="24">
        <v>0</v>
      </c>
      <c r="AB304" s="24">
        <v>0</v>
      </c>
      <c r="AC304" s="24">
        <v>0</v>
      </c>
      <c r="AD304" s="24">
        <v>0</v>
      </c>
      <c r="AE304" s="24">
        <v>0</v>
      </c>
      <c r="AF304" s="24">
        <v>0</v>
      </c>
      <c r="AG304" s="24">
        <v>0</v>
      </c>
      <c r="AH304" s="24">
        <v>0</v>
      </c>
      <c r="AI304" s="24">
        <v>0</v>
      </c>
      <c r="AJ304" s="24">
        <v>0</v>
      </c>
      <c r="AK304" s="24">
        <v>0</v>
      </c>
      <c r="AL304" s="24">
        <v>0</v>
      </c>
      <c r="AM304" s="24">
        <v>0</v>
      </c>
      <c r="AN304" s="24">
        <v>0</v>
      </c>
      <c r="AO304" s="24">
        <v>0</v>
      </c>
      <c r="AP304" s="24">
        <v>0</v>
      </c>
      <c r="AQ304" s="24">
        <v>0</v>
      </c>
      <c r="AR304" s="24">
        <v>0</v>
      </c>
      <c r="AS304" s="24">
        <v>0</v>
      </c>
      <c r="AT304" s="24">
        <v>0</v>
      </c>
      <c r="AU304" s="24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v>0</v>
      </c>
      <c r="BA304" s="24">
        <v>0</v>
      </c>
      <c r="BB304" s="24">
        <v>0</v>
      </c>
      <c r="BC304" s="24">
        <v>0</v>
      </c>
      <c r="BD304" s="24">
        <v>0</v>
      </c>
      <c r="BE304" s="24">
        <v>0</v>
      </c>
      <c r="BF304" s="25">
        <v>0</v>
      </c>
    </row>
    <row r="305" spans="1:63" s="26" customFormat="1" ht="31.5">
      <c r="A305" s="20" t="s">
        <v>157</v>
      </c>
      <c r="B305" s="21" t="s">
        <v>624</v>
      </c>
      <c r="C305" s="22" t="s">
        <v>625</v>
      </c>
      <c r="D305" s="23" t="s">
        <v>71</v>
      </c>
      <c r="E305" s="24">
        <v>0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>
        <v>0</v>
      </c>
      <c r="V305" s="24">
        <v>0</v>
      </c>
      <c r="W305" s="24">
        <v>0</v>
      </c>
      <c r="X305" s="24">
        <v>0</v>
      </c>
      <c r="Y305" s="24">
        <v>0</v>
      </c>
      <c r="Z305" s="24">
        <v>0</v>
      </c>
      <c r="AA305" s="24">
        <v>0</v>
      </c>
      <c r="AB305" s="24">
        <v>0</v>
      </c>
      <c r="AC305" s="24">
        <v>0</v>
      </c>
      <c r="AD305" s="24">
        <v>0</v>
      </c>
      <c r="AE305" s="24">
        <v>0</v>
      </c>
      <c r="AF305" s="24">
        <v>0</v>
      </c>
      <c r="AG305" s="24">
        <v>0</v>
      </c>
      <c r="AH305" s="24">
        <v>0</v>
      </c>
      <c r="AI305" s="24">
        <v>0</v>
      </c>
      <c r="AJ305" s="24">
        <v>0</v>
      </c>
      <c r="AK305" s="24">
        <v>0</v>
      </c>
      <c r="AL305" s="24">
        <v>0</v>
      </c>
      <c r="AM305" s="24">
        <v>0</v>
      </c>
      <c r="AN305" s="24">
        <v>0</v>
      </c>
      <c r="AO305" s="24">
        <v>0</v>
      </c>
      <c r="AP305" s="24">
        <v>0</v>
      </c>
      <c r="AQ305" s="24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4">
        <v>0</v>
      </c>
      <c r="BC305" s="24">
        <v>0</v>
      </c>
      <c r="BD305" s="24">
        <v>0</v>
      </c>
      <c r="BE305" s="24">
        <v>0</v>
      </c>
      <c r="BF305" s="25">
        <v>0</v>
      </c>
    </row>
    <row r="306" spans="1:63" s="26" customFormat="1" ht="31.5">
      <c r="A306" s="20" t="s">
        <v>157</v>
      </c>
      <c r="B306" s="21" t="s">
        <v>626</v>
      </c>
      <c r="C306" s="22" t="s">
        <v>627</v>
      </c>
      <c r="D306" s="23" t="s">
        <v>71</v>
      </c>
      <c r="E306" s="24">
        <v>0</v>
      </c>
      <c r="F306" s="24">
        <v>0</v>
      </c>
      <c r="G306" s="24">
        <v>0</v>
      </c>
      <c r="H306" s="24">
        <v>0</v>
      </c>
      <c r="I306" s="24">
        <v>0</v>
      </c>
      <c r="J306" s="24">
        <v>0</v>
      </c>
      <c r="K306" s="24">
        <v>0</v>
      </c>
      <c r="L306" s="24">
        <v>0</v>
      </c>
      <c r="M306" s="24">
        <v>0</v>
      </c>
      <c r="N306" s="24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>
        <v>0</v>
      </c>
      <c r="V306" s="24">
        <v>0</v>
      </c>
      <c r="W306" s="24">
        <v>0</v>
      </c>
      <c r="X306" s="24">
        <v>0</v>
      </c>
      <c r="Y306" s="24">
        <v>0</v>
      </c>
      <c r="Z306" s="24">
        <v>0</v>
      </c>
      <c r="AA306" s="24">
        <v>0</v>
      </c>
      <c r="AB306" s="24">
        <v>0</v>
      </c>
      <c r="AC306" s="24">
        <v>0</v>
      </c>
      <c r="AD306" s="24">
        <v>0</v>
      </c>
      <c r="AE306" s="24">
        <v>0</v>
      </c>
      <c r="AF306" s="24">
        <v>0</v>
      </c>
      <c r="AG306" s="24">
        <v>0</v>
      </c>
      <c r="AH306" s="24">
        <v>0</v>
      </c>
      <c r="AI306" s="24">
        <v>0</v>
      </c>
      <c r="AJ306" s="24">
        <v>0</v>
      </c>
      <c r="AK306" s="24">
        <v>0</v>
      </c>
      <c r="AL306" s="24">
        <v>0</v>
      </c>
      <c r="AM306" s="24">
        <v>0</v>
      </c>
      <c r="AN306" s="24">
        <v>0</v>
      </c>
      <c r="AO306" s="24">
        <v>0</v>
      </c>
      <c r="AP306" s="24">
        <v>0</v>
      </c>
      <c r="AQ306" s="24">
        <v>0</v>
      </c>
      <c r="AR306" s="24">
        <v>0</v>
      </c>
      <c r="AS306" s="24">
        <v>0</v>
      </c>
      <c r="AT306" s="24">
        <v>0</v>
      </c>
      <c r="AU306" s="24">
        <v>0</v>
      </c>
      <c r="AV306" s="24">
        <v>0</v>
      </c>
      <c r="AW306" s="24">
        <v>0</v>
      </c>
      <c r="AX306" s="24">
        <v>0</v>
      </c>
      <c r="AY306" s="24">
        <v>0</v>
      </c>
      <c r="AZ306" s="24">
        <v>0</v>
      </c>
      <c r="BA306" s="24">
        <v>0</v>
      </c>
      <c r="BB306" s="24">
        <v>0</v>
      </c>
      <c r="BC306" s="24">
        <v>0</v>
      </c>
      <c r="BD306" s="24">
        <v>0</v>
      </c>
      <c r="BE306" s="24">
        <v>0</v>
      </c>
      <c r="BF306" s="25">
        <v>0</v>
      </c>
    </row>
    <row r="307" spans="1:63" s="26" customFormat="1" ht="31.5">
      <c r="A307" s="20" t="s">
        <v>157</v>
      </c>
      <c r="B307" s="21" t="s">
        <v>628</v>
      </c>
      <c r="C307" s="22" t="s">
        <v>629</v>
      </c>
      <c r="D307" s="23" t="s">
        <v>71</v>
      </c>
      <c r="E307" s="24">
        <v>0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>
        <v>0</v>
      </c>
      <c r="V307" s="24">
        <v>0</v>
      </c>
      <c r="W307" s="24">
        <v>0</v>
      </c>
      <c r="X307" s="24">
        <v>0</v>
      </c>
      <c r="Y307" s="24">
        <v>0</v>
      </c>
      <c r="Z307" s="24">
        <v>0</v>
      </c>
      <c r="AA307" s="24">
        <v>0</v>
      </c>
      <c r="AB307" s="24">
        <v>0</v>
      </c>
      <c r="AC307" s="24">
        <v>0</v>
      </c>
      <c r="AD307" s="24">
        <v>0</v>
      </c>
      <c r="AE307" s="24">
        <v>0</v>
      </c>
      <c r="AF307" s="24">
        <v>0</v>
      </c>
      <c r="AG307" s="24">
        <v>0</v>
      </c>
      <c r="AH307" s="24">
        <v>0</v>
      </c>
      <c r="AI307" s="24">
        <v>0</v>
      </c>
      <c r="AJ307" s="24">
        <v>0</v>
      </c>
      <c r="AK307" s="24">
        <v>0</v>
      </c>
      <c r="AL307" s="24">
        <v>0</v>
      </c>
      <c r="AM307" s="24">
        <v>0</v>
      </c>
      <c r="AN307" s="24">
        <v>0</v>
      </c>
      <c r="AO307" s="24">
        <v>0</v>
      </c>
      <c r="AP307" s="24">
        <v>0</v>
      </c>
      <c r="AQ307" s="24">
        <v>0</v>
      </c>
      <c r="AR307" s="24">
        <v>0</v>
      </c>
      <c r="AS307" s="24">
        <v>0</v>
      </c>
      <c r="AT307" s="24">
        <v>0</v>
      </c>
      <c r="AU307" s="24">
        <v>0</v>
      </c>
      <c r="AV307" s="24">
        <v>0</v>
      </c>
      <c r="AW307" s="24">
        <v>0</v>
      </c>
      <c r="AX307" s="24">
        <v>0</v>
      </c>
      <c r="AY307" s="24">
        <v>0</v>
      </c>
      <c r="AZ307" s="24">
        <v>0</v>
      </c>
      <c r="BA307" s="24">
        <v>0</v>
      </c>
      <c r="BB307" s="24">
        <v>0</v>
      </c>
      <c r="BC307" s="24">
        <v>0</v>
      </c>
      <c r="BD307" s="24">
        <v>0</v>
      </c>
      <c r="BE307" s="24">
        <v>0</v>
      </c>
      <c r="BF307" s="25">
        <v>0</v>
      </c>
    </row>
    <row r="308" spans="1:63" s="26" customFormat="1" ht="31.5">
      <c r="A308" s="20" t="s">
        <v>157</v>
      </c>
      <c r="B308" s="21" t="s">
        <v>630</v>
      </c>
      <c r="C308" s="22" t="s">
        <v>631</v>
      </c>
      <c r="D308" s="23" t="s">
        <v>71</v>
      </c>
      <c r="E308" s="24">
        <v>0</v>
      </c>
      <c r="F308" s="24">
        <v>0</v>
      </c>
      <c r="G308" s="24">
        <v>0</v>
      </c>
      <c r="H308" s="24">
        <v>0</v>
      </c>
      <c r="I308" s="24">
        <v>0</v>
      </c>
      <c r="J308" s="24">
        <v>0</v>
      </c>
      <c r="K308" s="24">
        <v>0</v>
      </c>
      <c r="L308" s="24">
        <v>0</v>
      </c>
      <c r="M308" s="24">
        <v>0</v>
      </c>
      <c r="N308" s="24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>
        <v>0</v>
      </c>
      <c r="V308" s="24">
        <v>0</v>
      </c>
      <c r="W308" s="24">
        <v>0</v>
      </c>
      <c r="X308" s="24">
        <v>0</v>
      </c>
      <c r="Y308" s="24">
        <v>0</v>
      </c>
      <c r="Z308" s="24">
        <v>0</v>
      </c>
      <c r="AA308" s="24">
        <v>0</v>
      </c>
      <c r="AB308" s="24">
        <v>0</v>
      </c>
      <c r="AC308" s="24">
        <v>0</v>
      </c>
      <c r="AD308" s="24">
        <v>0</v>
      </c>
      <c r="AE308" s="24">
        <v>0</v>
      </c>
      <c r="AF308" s="24">
        <v>0</v>
      </c>
      <c r="AG308" s="24">
        <v>0</v>
      </c>
      <c r="AH308" s="24">
        <v>0</v>
      </c>
      <c r="AI308" s="24">
        <v>0</v>
      </c>
      <c r="AJ308" s="24">
        <v>0</v>
      </c>
      <c r="AK308" s="24">
        <v>0</v>
      </c>
      <c r="AL308" s="24">
        <v>0</v>
      </c>
      <c r="AM308" s="24">
        <v>0</v>
      </c>
      <c r="AN308" s="24">
        <v>0</v>
      </c>
      <c r="AO308" s="24">
        <v>0</v>
      </c>
      <c r="AP308" s="24">
        <v>0</v>
      </c>
      <c r="AQ308" s="24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4">
        <v>0</v>
      </c>
      <c r="BC308" s="24">
        <v>0</v>
      </c>
      <c r="BD308" s="24">
        <v>0</v>
      </c>
      <c r="BE308" s="24">
        <v>0</v>
      </c>
      <c r="BF308" s="25">
        <v>0</v>
      </c>
    </row>
    <row r="309" spans="1:63" s="26" customFormat="1" ht="31.5">
      <c r="A309" s="20" t="s">
        <v>157</v>
      </c>
      <c r="B309" s="21" t="s">
        <v>632</v>
      </c>
      <c r="C309" s="22" t="s">
        <v>633</v>
      </c>
      <c r="D309" s="23" t="s">
        <v>71</v>
      </c>
      <c r="E309" s="24">
        <v>0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>
        <v>0</v>
      </c>
      <c r="V309" s="24">
        <v>0</v>
      </c>
      <c r="W309" s="24">
        <v>0</v>
      </c>
      <c r="X309" s="24">
        <v>0</v>
      </c>
      <c r="Y309" s="24">
        <v>0</v>
      </c>
      <c r="Z309" s="24">
        <v>0</v>
      </c>
      <c r="AA309" s="24">
        <v>0</v>
      </c>
      <c r="AB309" s="24">
        <v>0</v>
      </c>
      <c r="AC309" s="24">
        <v>0</v>
      </c>
      <c r="AD309" s="24">
        <v>0</v>
      </c>
      <c r="AE309" s="24">
        <v>0</v>
      </c>
      <c r="AF309" s="24">
        <v>0</v>
      </c>
      <c r="AG309" s="24">
        <v>0</v>
      </c>
      <c r="AH309" s="24">
        <v>0</v>
      </c>
      <c r="AI309" s="24">
        <v>0</v>
      </c>
      <c r="AJ309" s="24">
        <v>0</v>
      </c>
      <c r="AK309" s="24">
        <v>0</v>
      </c>
      <c r="AL309" s="24">
        <v>0</v>
      </c>
      <c r="AM309" s="24">
        <v>0</v>
      </c>
      <c r="AN309" s="24">
        <v>0</v>
      </c>
      <c r="AO309" s="24">
        <v>0</v>
      </c>
      <c r="AP309" s="24">
        <v>0</v>
      </c>
      <c r="AQ309" s="24">
        <v>0</v>
      </c>
      <c r="AR309" s="24">
        <v>0</v>
      </c>
      <c r="AS309" s="24">
        <v>0</v>
      </c>
      <c r="AT309" s="24">
        <v>0</v>
      </c>
      <c r="AU309" s="24">
        <v>0</v>
      </c>
      <c r="AV309" s="24">
        <v>0</v>
      </c>
      <c r="AW309" s="24">
        <v>0</v>
      </c>
      <c r="AX309" s="24">
        <v>0</v>
      </c>
      <c r="AY309" s="24">
        <v>0</v>
      </c>
      <c r="AZ309" s="24">
        <v>0</v>
      </c>
      <c r="BA309" s="24">
        <v>0</v>
      </c>
      <c r="BB309" s="24">
        <v>0</v>
      </c>
      <c r="BC309" s="24">
        <v>0</v>
      </c>
      <c r="BD309" s="24">
        <v>0</v>
      </c>
      <c r="BE309" s="24">
        <v>0</v>
      </c>
      <c r="BF309" s="25">
        <v>0</v>
      </c>
    </row>
    <row r="310" spans="1:63" s="26" customFormat="1" ht="31.5">
      <c r="A310" s="20" t="s">
        <v>157</v>
      </c>
      <c r="B310" s="21" t="s">
        <v>634</v>
      </c>
      <c r="C310" s="22" t="s">
        <v>635</v>
      </c>
      <c r="D310" s="23" t="s">
        <v>71</v>
      </c>
      <c r="E310" s="24">
        <v>0</v>
      </c>
      <c r="F310" s="24">
        <v>0</v>
      </c>
      <c r="G310" s="24">
        <v>0</v>
      </c>
      <c r="H310" s="24">
        <v>0</v>
      </c>
      <c r="I310" s="24">
        <v>0</v>
      </c>
      <c r="J310" s="24">
        <v>0</v>
      </c>
      <c r="K310" s="24">
        <v>0</v>
      </c>
      <c r="L310" s="24">
        <v>0</v>
      </c>
      <c r="M310" s="24">
        <v>0</v>
      </c>
      <c r="N310" s="24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>
        <v>0</v>
      </c>
      <c r="V310" s="24">
        <v>0</v>
      </c>
      <c r="W310" s="24">
        <v>0</v>
      </c>
      <c r="X310" s="24">
        <v>0</v>
      </c>
      <c r="Y310" s="24">
        <v>0</v>
      </c>
      <c r="Z310" s="24">
        <v>0</v>
      </c>
      <c r="AA310" s="24">
        <v>0</v>
      </c>
      <c r="AB310" s="24">
        <v>0</v>
      </c>
      <c r="AC310" s="24">
        <v>0</v>
      </c>
      <c r="AD310" s="24">
        <v>0</v>
      </c>
      <c r="AE310" s="24">
        <v>0</v>
      </c>
      <c r="AF310" s="24">
        <v>0</v>
      </c>
      <c r="AG310" s="24">
        <v>0</v>
      </c>
      <c r="AH310" s="24">
        <v>0</v>
      </c>
      <c r="AI310" s="24">
        <v>0</v>
      </c>
      <c r="AJ310" s="24">
        <v>0</v>
      </c>
      <c r="AK310" s="24">
        <v>0</v>
      </c>
      <c r="AL310" s="24">
        <v>0</v>
      </c>
      <c r="AM310" s="24">
        <v>0</v>
      </c>
      <c r="AN310" s="24">
        <v>0</v>
      </c>
      <c r="AO310" s="24">
        <v>0</v>
      </c>
      <c r="AP310" s="24">
        <v>0</v>
      </c>
      <c r="AQ310" s="24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4">
        <v>0</v>
      </c>
      <c r="BC310" s="24">
        <v>0</v>
      </c>
      <c r="BD310" s="24">
        <v>0</v>
      </c>
      <c r="BE310" s="24">
        <v>0</v>
      </c>
      <c r="BF310" s="25">
        <v>0</v>
      </c>
    </row>
    <row r="311" spans="1:63" ht="31.5">
      <c r="A311" s="31" t="s">
        <v>159</v>
      </c>
      <c r="B311" s="39" t="s">
        <v>160</v>
      </c>
      <c r="C311" s="33" t="s">
        <v>70</v>
      </c>
      <c r="D311" s="34" t="s">
        <v>71</v>
      </c>
      <c r="E311" s="16">
        <v>0</v>
      </c>
      <c r="F311" s="16">
        <v>0</v>
      </c>
      <c r="G311" s="16">
        <v>0</v>
      </c>
      <c r="H311" s="16">
        <v>0</v>
      </c>
      <c r="I311" s="16">
        <v>0</v>
      </c>
      <c r="J311" s="16">
        <v>0</v>
      </c>
      <c r="K311" s="16">
        <v>0</v>
      </c>
      <c r="L311" s="16">
        <v>0</v>
      </c>
      <c r="M311" s="16">
        <v>0</v>
      </c>
      <c r="N311" s="16">
        <v>0</v>
      </c>
      <c r="O311" s="16">
        <v>0</v>
      </c>
      <c r="P311" s="16">
        <v>0</v>
      </c>
      <c r="Q311" s="16">
        <v>0</v>
      </c>
      <c r="R311" s="16">
        <v>0</v>
      </c>
      <c r="S311" s="16">
        <v>0</v>
      </c>
      <c r="T311" s="16">
        <v>0</v>
      </c>
      <c r="U311" s="16">
        <v>0</v>
      </c>
      <c r="V311" s="16">
        <v>0</v>
      </c>
      <c r="W311" s="16">
        <v>0</v>
      </c>
      <c r="X311" s="16">
        <v>0</v>
      </c>
      <c r="Y311" s="16">
        <v>0</v>
      </c>
      <c r="Z311" s="16">
        <v>0</v>
      </c>
      <c r="AA311" s="16">
        <v>0</v>
      </c>
      <c r="AB311" s="16">
        <v>0</v>
      </c>
      <c r="AC311" s="16">
        <v>0</v>
      </c>
      <c r="AD311" s="16">
        <v>0</v>
      </c>
      <c r="AE311" s="16">
        <v>0</v>
      </c>
      <c r="AF311" s="16">
        <v>0</v>
      </c>
      <c r="AG311" s="16">
        <v>0</v>
      </c>
      <c r="AH311" s="16">
        <v>0</v>
      </c>
      <c r="AI311" s="16">
        <v>0</v>
      </c>
      <c r="AJ311" s="16">
        <v>0</v>
      </c>
      <c r="AK311" s="16">
        <v>0</v>
      </c>
      <c r="AL311" s="16">
        <v>0</v>
      </c>
      <c r="AM311" s="16">
        <v>0</v>
      </c>
      <c r="AN311" s="16">
        <v>0</v>
      </c>
      <c r="AO311" s="16">
        <v>0</v>
      </c>
      <c r="AP311" s="16">
        <v>0</v>
      </c>
      <c r="AQ311" s="16">
        <v>0</v>
      </c>
      <c r="AR311" s="16">
        <v>0</v>
      </c>
      <c r="AS311" s="16">
        <v>0</v>
      </c>
      <c r="AT311" s="16">
        <v>0</v>
      </c>
      <c r="AU311" s="16">
        <v>0</v>
      </c>
      <c r="AV311" s="16">
        <v>0</v>
      </c>
      <c r="AW311" s="16">
        <v>0</v>
      </c>
      <c r="AX311" s="16">
        <v>0</v>
      </c>
      <c r="AY311" s="16">
        <v>0</v>
      </c>
      <c r="AZ311" s="16">
        <v>0</v>
      </c>
      <c r="BA311" s="16">
        <v>0</v>
      </c>
      <c r="BB311" s="16">
        <v>0</v>
      </c>
      <c r="BC311" s="16">
        <v>0</v>
      </c>
      <c r="BD311" s="16">
        <v>0</v>
      </c>
      <c r="BE311" s="16">
        <v>0</v>
      </c>
      <c r="BF311" s="30">
        <v>0</v>
      </c>
      <c r="BH311" s="26"/>
      <c r="BI311" s="26"/>
      <c r="BJ311" s="26"/>
      <c r="BK311" s="26"/>
    </row>
    <row r="312" spans="1:63">
      <c r="A312" s="31" t="s">
        <v>161</v>
      </c>
      <c r="B312" s="39" t="s">
        <v>162</v>
      </c>
      <c r="C312" s="33" t="s">
        <v>70</v>
      </c>
      <c r="D312" s="34" t="s">
        <v>71</v>
      </c>
      <c r="E312" s="16">
        <v>0</v>
      </c>
      <c r="F312" s="16">
        <v>0</v>
      </c>
      <c r="G312" s="16">
        <v>0</v>
      </c>
      <c r="H312" s="16">
        <v>0</v>
      </c>
      <c r="I312" s="16">
        <v>0</v>
      </c>
      <c r="J312" s="16">
        <v>0</v>
      </c>
      <c r="K312" s="16">
        <v>0</v>
      </c>
      <c r="L312" s="16">
        <v>0</v>
      </c>
      <c r="M312" s="16">
        <v>0</v>
      </c>
      <c r="N312" s="16">
        <v>0</v>
      </c>
      <c r="O312" s="16">
        <v>0</v>
      </c>
      <c r="P312" s="16">
        <v>0</v>
      </c>
      <c r="Q312" s="16">
        <v>0</v>
      </c>
      <c r="R312" s="16">
        <v>0</v>
      </c>
      <c r="S312" s="16">
        <v>0</v>
      </c>
      <c r="T312" s="16">
        <v>0</v>
      </c>
      <c r="U312" s="16">
        <v>0</v>
      </c>
      <c r="V312" s="16">
        <v>0</v>
      </c>
      <c r="W312" s="16">
        <v>0</v>
      </c>
      <c r="X312" s="16">
        <v>0</v>
      </c>
      <c r="Y312" s="16">
        <v>0</v>
      </c>
      <c r="Z312" s="16">
        <v>0</v>
      </c>
      <c r="AA312" s="16">
        <v>0</v>
      </c>
      <c r="AB312" s="16">
        <v>0</v>
      </c>
      <c r="AC312" s="16">
        <v>0</v>
      </c>
      <c r="AD312" s="16">
        <v>0</v>
      </c>
      <c r="AE312" s="16">
        <v>0</v>
      </c>
      <c r="AF312" s="16">
        <v>0</v>
      </c>
      <c r="AG312" s="16">
        <v>0</v>
      </c>
      <c r="AH312" s="16">
        <v>0</v>
      </c>
      <c r="AI312" s="16">
        <v>0</v>
      </c>
      <c r="AJ312" s="16">
        <v>0</v>
      </c>
      <c r="AK312" s="16">
        <v>0</v>
      </c>
      <c r="AL312" s="16">
        <v>0</v>
      </c>
      <c r="AM312" s="16">
        <v>0</v>
      </c>
      <c r="AN312" s="16">
        <v>0</v>
      </c>
      <c r="AO312" s="16">
        <v>0</v>
      </c>
      <c r="AP312" s="16">
        <v>0</v>
      </c>
      <c r="AQ312" s="16">
        <v>0</v>
      </c>
      <c r="AR312" s="16">
        <v>0</v>
      </c>
      <c r="AS312" s="16">
        <v>0</v>
      </c>
      <c r="AT312" s="16">
        <v>0</v>
      </c>
      <c r="AU312" s="16">
        <v>0</v>
      </c>
      <c r="AV312" s="16">
        <v>0</v>
      </c>
      <c r="AW312" s="16">
        <v>0</v>
      </c>
      <c r="AX312" s="16">
        <v>0</v>
      </c>
      <c r="AY312" s="16">
        <v>0</v>
      </c>
      <c r="AZ312" s="16">
        <v>0</v>
      </c>
      <c r="BA312" s="16">
        <v>0</v>
      </c>
      <c r="BB312" s="16">
        <v>0</v>
      </c>
      <c r="BC312" s="16">
        <v>0</v>
      </c>
      <c r="BD312" s="16">
        <v>0</v>
      </c>
      <c r="BE312" s="16">
        <v>0</v>
      </c>
      <c r="BF312" s="30">
        <v>0</v>
      </c>
      <c r="BH312" s="26"/>
      <c r="BI312" s="26"/>
      <c r="BJ312" s="26"/>
      <c r="BK312" s="26"/>
    </row>
    <row r="313" spans="1:63" s="26" customFormat="1" ht="31.5">
      <c r="A313" s="20" t="s">
        <v>161</v>
      </c>
      <c r="B313" s="21" t="s">
        <v>636</v>
      </c>
      <c r="C313" s="22" t="s">
        <v>637</v>
      </c>
      <c r="D313" s="23" t="s">
        <v>71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>
        <v>0</v>
      </c>
      <c r="V313" s="24">
        <v>0</v>
      </c>
      <c r="W313" s="24">
        <v>0</v>
      </c>
      <c r="X313" s="24">
        <v>0</v>
      </c>
      <c r="Y313" s="24">
        <v>0</v>
      </c>
      <c r="Z313" s="24">
        <v>0</v>
      </c>
      <c r="AA313" s="24">
        <v>0</v>
      </c>
      <c r="AB313" s="24">
        <v>0</v>
      </c>
      <c r="AC313" s="24">
        <v>0</v>
      </c>
      <c r="AD313" s="24">
        <v>0</v>
      </c>
      <c r="AE313" s="24">
        <v>0</v>
      </c>
      <c r="AF313" s="24">
        <v>0</v>
      </c>
      <c r="AG313" s="24">
        <v>0</v>
      </c>
      <c r="AH313" s="24">
        <v>0</v>
      </c>
      <c r="AI313" s="24">
        <v>0</v>
      </c>
      <c r="AJ313" s="24">
        <v>0</v>
      </c>
      <c r="AK313" s="24">
        <v>0</v>
      </c>
      <c r="AL313" s="24">
        <v>0</v>
      </c>
      <c r="AM313" s="24">
        <v>0</v>
      </c>
      <c r="AN313" s="24">
        <v>0</v>
      </c>
      <c r="AO313" s="24">
        <v>0</v>
      </c>
      <c r="AP313" s="24">
        <v>0</v>
      </c>
      <c r="AQ313" s="24">
        <v>0</v>
      </c>
      <c r="AR313" s="24">
        <v>0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4">
        <v>0</v>
      </c>
      <c r="BC313" s="24">
        <v>0</v>
      </c>
      <c r="BD313" s="24">
        <v>0</v>
      </c>
      <c r="BE313" s="24">
        <v>0</v>
      </c>
      <c r="BF313" s="25">
        <v>0</v>
      </c>
    </row>
    <row r="314" spans="1:63" s="26" customFormat="1">
      <c r="A314" s="20" t="s">
        <v>161</v>
      </c>
      <c r="B314" s="21" t="s">
        <v>638</v>
      </c>
      <c r="C314" s="22" t="s">
        <v>639</v>
      </c>
      <c r="D314" s="23" t="s">
        <v>71</v>
      </c>
      <c r="E314" s="24">
        <v>0</v>
      </c>
      <c r="F314" s="24">
        <v>0</v>
      </c>
      <c r="G314" s="24">
        <v>0</v>
      </c>
      <c r="H314" s="24">
        <v>0</v>
      </c>
      <c r="I314" s="24">
        <v>0</v>
      </c>
      <c r="J314" s="24">
        <v>0</v>
      </c>
      <c r="K314" s="24">
        <v>0</v>
      </c>
      <c r="L314" s="24">
        <v>0</v>
      </c>
      <c r="M314" s="24">
        <v>0</v>
      </c>
      <c r="N314" s="24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>
        <v>0</v>
      </c>
      <c r="V314" s="24">
        <v>0</v>
      </c>
      <c r="W314" s="24">
        <v>0</v>
      </c>
      <c r="X314" s="24">
        <v>0</v>
      </c>
      <c r="Y314" s="24">
        <v>0</v>
      </c>
      <c r="Z314" s="24">
        <v>0</v>
      </c>
      <c r="AA314" s="24">
        <v>0</v>
      </c>
      <c r="AB314" s="24">
        <v>0</v>
      </c>
      <c r="AC314" s="24">
        <v>0</v>
      </c>
      <c r="AD314" s="24">
        <v>0</v>
      </c>
      <c r="AE314" s="24">
        <v>0</v>
      </c>
      <c r="AF314" s="24">
        <v>0</v>
      </c>
      <c r="AG314" s="24">
        <v>0</v>
      </c>
      <c r="AH314" s="24">
        <v>0</v>
      </c>
      <c r="AI314" s="24">
        <v>0</v>
      </c>
      <c r="AJ314" s="24">
        <v>0</v>
      </c>
      <c r="AK314" s="24">
        <v>0</v>
      </c>
      <c r="AL314" s="24">
        <v>0</v>
      </c>
      <c r="AM314" s="24">
        <v>0</v>
      </c>
      <c r="AN314" s="24">
        <v>0</v>
      </c>
      <c r="AO314" s="24">
        <v>0</v>
      </c>
      <c r="AP314" s="24">
        <v>0</v>
      </c>
      <c r="AQ314" s="24">
        <v>0</v>
      </c>
      <c r="AR314" s="24">
        <v>0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4">
        <v>0</v>
      </c>
      <c r="BC314" s="24">
        <v>0</v>
      </c>
      <c r="BD314" s="24">
        <v>0</v>
      </c>
      <c r="BE314" s="24">
        <v>0</v>
      </c>
      <c r="BF314" s="25">
        <v>0</v>
      </c>
    </row>
    <row r="315" spans="1:63" s="26" customFormat="1">
      <c r="A315" s="20" t="s">
        <v>161</v>
      </c>
      <c r="B315" s="21" t="s">
        <v>640</v>
      </c>
      <c r="C315" s="22" t="s">
        <v>641</v>
      </c>
      <c r="D315" s="23" t="s">
        <v>71</v>
      </c>
      <c r="E315" s="24">
        <v>0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>
        <v>0</v>
      </c>
      <c r="V315" s="24">
        <v>0</v>
      </c>
      <c r="W315" s="24">
        <v>0</v>
      </c>
      <c r="X315" s="24">
        <v>0</v>
      </c>
      <c r="Y315" s="24">
        <v>0</v>
      </c>
      <c r="Z315" s="24">
        <v>0</v>
      </c>
      <c r="AA315" s="24">
        <v>0</v>
      </c>
      <c r="AB315" s="24">
        <v>0</v>
      </c>
      <c r="AC315" s="24">
        <v>0</v>
      </c>
      <c r="AD315" s="24">
        <v>0</v>
      </c>
      <c r="AE315" s="24">
        <v>0</v>
      </c>
      <c r="AF315" s="24">
        <v>0</v>
      </c>
      <c r="AG315" s="24">
        <v>0</v>
      </c>
      <c r="AH315" s="24">
        <v>0</v>
      </c>
      <c r="AI315" s="24">
        <v>0</v>
      </c>
      <c r="AJ315" s="24">
        <v>0</v>
      </c>
      <c r="AK315" s="24">
        <v>0</v>
      </c>
      <c r="AL315" s="24">
        <v>0</v>
      </c>
      <c r="AM315" s="24">
        <v>0</v>
      </c>
      <c r="AN315" s="24">
        <v>0</v>
      </c>
      <c r="AO315" s="24">
        <v>0</v>
      </c>
      <c r="AP315" s="24">
        <v>0</v>
      </c>
      <c r="AQ315" s="24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4">
        <v>0</v>
      </c>
      <c r="BC315" s="24">
        <v>0</v>
      </c>
      <c r="BD315" s="24">
        <v>0</v>
      </c>
      <c r="BE315" s="24">
        <v>0</v>
      </c>
      <c r="BF315" s="25">
        <v>0</v>
      </c>
    </row>
    <row r="316" spans="1:63" s="26" customFormat="1" ht="63">
      <c r="A316" s="20" t="s">
        <v>161</v>
      </c>
      <c r="B316" s="21" t="s">
        <v>642</v>
      </c>
      <c r="C316" s="22" t="s">
        <v>643</v>
      </c>
      <c r="D316" s="23" t="s">
        <v>71</v>
      </c>
      <c r="E316" s="24">
        <v>0</v>
      </c>
      <c r="F316" s="24">
        <v>0</v>
      </c>
      <c r="G316" s="24">
        <v>0</v>
      </c>
      <c r="H316" s="24">
        <v>0</v>
      </c>
      <c r="I316" s="24">
        <v>0</v>
      </c>
      <c r="J316" s="24">
        <v>0</v>
      </c>
      <c r="K316" s="24">
        <v>0</v>
      </c>
      <c r="L316" s="24">
        <v>0</v>
      </c>
      <c r="M316" s="24">
        <v>0</v>
      </c>
      <c r="N316" s="24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>
        <v>0</v>
      </c>
      <c r="V316" s="24">
        <v>0</v>
      </c>
      <c r="W316" s="24">
        <v>0</v>
      </c>
      <c r="X316" s="24">
        <v>0</v>
      </c>
      <c r="Y316" s="24">
        <v>0</v>
      </c>
      <c r="Z316" s="24">
        <v>0</v>
      </c>
      <c r="AA316" s="24">
        <v>0</v>
      </c>
      <c r="AB316" s="24">
        <v>0</v>
      </c>
      <c r="AC316" s="24">
        <v>0</v>
      </c>
      <c r="AD316" s="24">
        <v>0</v>
      </c>
      <c r="AE316" s="24">
        <v>0</v>
      </c>
      <c r="AF316" s="24">
        <v>0</v>
      </c>
      <c r="AG316" s="24">
        <v>0</v>
      </c>
      <c r="AH316" s="24">
        <v>0</v>
      </c>
      <c r="AI316" s="24">
        <v>0</v>
      </c>
      <c r="AJ316" s="24">
        <v>0</v>
      </c>
      <c r="AK316" s="24">
        <v>0</v>
      </c>
      <c r="AL316" s="24">
        <v>0</v>
      </c>
      <c r="AM316" s="24">
        <v>0</v>
      </c>
      <c r="AN316" s="24">
        <v>0</v>
      </c>
      <c r="AO316" s="24">
        <v>0</v>
      </c>
      <c r="AP316" s="24">
        <v>0</v>
      </c>
      <c r="AQ316" s="24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4">
        <v>0</v>
      </c>
      <c r="BC316" s="24">
        <v>0</v>
      </c>
      <c r="BD316" s="24">
        <v>0</v>
      </c>
      <c r="BE316" s="24">
        <v>0</v>
      </c>
      <c r="BF316" s="25">
        <v>0</v>
      </c>
    </row>
    <row r="317" spans="1:63" s="26" customFormat="1" ht="78.75">
      <c r="A317" s="20" t="s">
        <v>161</v>
      </c>
      <c r="B317" s="21" t="s">
        <v>644</v>
      </c>
      <c r="C317" s="22" t="s">
        <v>645</v>
      </c>
      <c r="D317" s="23" t="s">
        <v>71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>
        <v>0</v>
      </c>
      <c r="V317" s="24">
        <v>0</v>
      </c>
      <c r="W317" s="24">
        <v>0</v>
      </c>
      <c r="X317" s="24">
        <v>0</v>
      </c>
      <c r="Y317" s="24">
        <v>0</v>
      </c>
      <c r="Z317" s="24">
        <v>0</v>
      </c>
      <c r="AA317" s="24">
        <v>0</v>
      </c>
      <c r="AB317" s="24">
        <v>0</v>
      </c>
      <c r="AC317" s="24">
        <v>0</v>
      </c>
      <c r="AD317" s="24">
        <v>0</v>
      </c>
      <c r="AE317" s="24">
        <v>0</v>
      </c>
      <c r="AF317" s="24">
        <v>0</v>
      </c>
      <c r="AG317" s="24">
        <v>0</v>
      </c>
      <c r="AH317" s="24">
        <v>0</v>
      </c>
      <c r="AI317" s="24">
        <v>0</v>
      </c>
      <c r="AJ317" s="24">
        <v>0</v>
      </c>
      <c r="AK317" s="24">
        <v>0</v>
      </c>
      <c r="AL317" s="24">
        <v>0</v>
      </c>
      <c r="AM317" s="24">
        <v>0</v>
      </c>
      <c r="AN317" s="24">
        <v>0</v>
      </c>
      <c r="AO317" s="24">
        <v>0</v>
      </c>
      <c r="AP317" s="24">
        <v>0</v>
      </c>
      <c r="AQ317" s="24">
        <v>0</v>
      </c>
      <c r="AR317" s="24">
        <v>0</v>
      </c>
      <c r="AS317" s="24">
        <v>0</v>
      </c>
      <c r="AT317" s="24">
        <v>0</v>
      </c>
      <c r="AU317" s="24">
        <v>0</v>
      </c>
      <c r="AV317" s="24">
        <v>0</v>
      </c>
      <c r="AW317" s="24">
        <v>0</v>
      </c>
      <c r="AX317" s="24">
        <v>0</v>
      </c>
      <c r="AY317" s="24">
        <v>0</v>
      </c>
      <c r="AZ317" s="24">
        <v>0</v>
      </c>
      <c r="BA317" s="24">
        <v>0</v>
      </c>
      <c r="BB317" s="24">
        <v>0</v>
      </c>
      <c r="BC317" s="24">
        <v>0</v>
      </c>
      <c r="BD317" s="24">
        <v>0</v>
      </c>
      <c r="BE317" s="24">
        <v>0</v>
      </c>
      <c r="BF317" s="25">
        <v>0</v>
      </c>
    </row>
    <row r="318" spans="1:63" s="26" customFormat="1" ht="47.25">
      <c r="A318" s="20" t="s">
        <v>161</v>
      </c>
      <c r="B318" s="21" t="s">
        <v>646</v>
      </c>
      <c r="C318" s="22" t="s">
        <v>647</v>
      </c>
      <c r="D318" s="23" t="s">
        <v>71</v>
      </c>
      <c r="E318" s="24">
        <v>0</v>
      </c>
      <c r="F318" s="24">
        <v>0</v>
      </c>
      <c r="G318" s="24">
        <v>0</v>
      </c>
      <c r="H318" s="24">
        <v>0</v>
      </c>
      <c r="I318" s="24">
        <v>0</v>
      </c>
      <c r="J318" s="24">
        <v>0</v>
      </c>
      <c r="K318" s="24">
        <v>0</v>
      </c>
      <c r="L318" s="24">
        <v>0</v>
      </c>
      <c r="M318" s="24">
        <v>0</v>
      </c>
      <c r="N318" s="24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>
        <v>0</v>
      </c>
      <c r="V318" s="24">
        <v>0</v>
      </c>
      <c r="W318" s="24">
        <v>0</v>
      </c>
      <c r="X318" s="24">
        <v>0</v>
      </c>
      <c r="Y318" s="24">
        <v>0</v>
      </c>
      <c r="Z318" s="24">
        <v>0</v>
      </c>
      <c r="AA318" s="24">
        <v>0</v>
      </c>
      <c r="AB318" s="24">
        <v>0</v>
      </c>
      <c r="AC318" s="24">
        <v>0</v>
      </c>
      <c r="AD318" s="24">
        <v>0</v>
      </c>
      <c r="AE318" s="24">
        <v>0</v>
      </c>
      <c r="AF318" s="24">
        <v>0</v>
      </c>
      <c r="AG318" s="24">
        <v>0</v>
      </c>
      <c r="AH318" s="24">
        <v>0</v>
      </c>
      <c r="AI318" s="24">
        <v>0</v>
      </c>
      <c r="AJ318" s="24">
        <v>0</v>
      </c>
      <c r="AK318" s="24">
        <v>0</v>
      </c>
      <c r="AL318" s="24">
        <v>0</v>
      </c>
      <c r="AM318" s="24">
        <v>0</v>
      </c>
      <c r="AN318" s="24">
        <v>0</v>
      </c>
      <c r="AO318" s="24">
        <v>0</v>
      </c>
      <c r="AP318" s="24">
        <v>0</v>
      </c>
      <c r="AQ318" s="24">
        <v>0</v>
      </c>
      <c r="AR318" s="24">
        <v>0</v>
      </c>
      <c r="AS318" s="24">
        <v>0</v>
      </c>
      <c r="AT318" s="24">
        <v>0</v>
      </c>
      <c r="AU318" s="24">
        <v>0</v>
      </c>
      <c r="AV318" s="24">
        <v>0</v>
      </c>
      <c r="AW318" s="24">
        <v>0</v>
      </c>
      <c r="AX318" s="24">
        <v>0</v>
      </c>
      <c r="AY318" s="24">
        <v>0</v>
      </c>
      <c r="AZ318" s="24">
        <v>0</v>
      </c>
      <c r="BA318" s="24">
        <v>0</v>
      </c>
      <c r="BB318" s="24">
        <v>0</v>
      </c>
      <c r="BC318" s="24">
        <v>0</v>
      </c>
      <c r="BD318" s="24">
        <v>0</v>
      </c>
      <c r="BE318" s="24">
        <v>0</v>
      </c>
      <c r="BF318" s="25">
        <v>0</v>
      </c>
    </row>
    <row r="319" spans="1:63" s="26" customFormat="1" ht="78.75">
      <c r="A319" s="20" t="s">
        <v>161</v>
      </c>
      <c r="B319" s="21" t="s">
        <v>648</v>
      </c>
      <c r="C319" s="22" t="s">
        <v>649</v>
      </c>
      <c r="D319" s="23" t="s">
        <v>71</v>
      </c>
      <c r="E319" s="24">
        <v>0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>
        <v>0</v>
      </c>
      <c r="V319" s="24">
        <v>0</v>
      </c>
      <c r="W319" s="24">
        <v>0</v>
      </c>
      <c r="X319" s="24">
        <v>0</v>
      </c>
      <c r="Y319" s="24">
        <v>0</v>
      </c>
      <c r="Z319" s="24">
        <v>0</v>
      </c>
      <c r="AA319" s="24">
        <v>0</v>
      </c>
      <c r="AB319" s="24">
        <v>0</v>
      </c>
      <c r="AC319" s="24">
        <v>0</v>
      </c>
      <c r="AD319" s="24">
        <v>0</v>
      </c>
      <c r="AE319" s="24">
        <v>0</v>
      </c>
      <c r="AF319" s="24">
        <v>0</v>
      </c>
      <c r="AG319" s="24">
        <v>0</v>
      </c>
      <c r="AH319" s="24">
        <v>0</v>
      </c>
      <c r="AI319" s="24">
        <v>0</v>
      </c>
      <c r="AJ319" s="24">
        <v>0</v>
      </c>
      <c r="AK319" s="24">
        <v>0</v>
      </c>
      <c r="AL319" s="24">
        <v>0</v>
      </c>
      <c r="AM319" s="24">
        <v>0</v>
      </c>
      <c r="AN319" s="24">
        <v>0</v>
      </c>
      <c r="AO319" s="24">
        <v>0</v>
      </c>
      <c r="AP319" s="24">
        <v>0</v>
      </c>
      <c r="AQ319" s="24">
        <v>0</v>
      </c>
      <c r="AR319" s="24">
        <v>0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4">
        <v>0</v>
      </c>
      <c r="BC319" s="24">
        <v>0</v>
      </c>
      <c r="BD319" s="24">
        <v>0</v>
      </c>
      <c r="BE319" s="24">
        <v>0</v>
      </c>
      <c r="BF319" s="25">
        <v>0</v>
      </c>
    </row>
    <row r="320" spans="1:63" s="26" customFormat="1" ht="94.5">
      <c r="A320" s="20" t="s">
        <v>161</v>
      </c>
      <c r="B320" s="21" t="s">
        <v>650</v>
      </c>
      <c r="C320" s="22" t="s">
        <v>651</v>
      </c>
      <c r="D320" s="23" t="s">
        <v>71</v>
      </c>
      <c r="E320" s="24">
        <v>0</v>
      </c>
      <c r="F320" s="24">
        <v>0</v>
      </c>
      <c r="G320" s="24">
        <v>0</v>
      </c>
      <c r="H320" s="24">
        <v>0</v>
      </c>
      <c r="I320" s="24">
        <v>0</v>
      </c>
      <c r="J320" s="24">
        <v>0</v>
      </c>
      <c r="K320" s="24">
        <v>0</v>
      </c>
      <c r="L320" s="24">
        <v>0</v>
      </c>
      <c r="M320" s="24">
        <v>0</v>
      </c>
      <c r="N320" s="24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>
        <v>0</v>
      </c>
      <c r="V320" s="24">
        <v>0</v>
      </c>
      <c r="W320" s="24">
        <v>0</v>
      </c>
      <c r="X320" s="24">
        <v>0</v>
      </c>
      <c r="Y320" s="24">
        <v>0</v>
      </c>
      <c r="Z320" s="24">
        <v>0</v>
      </c>
      <c r="AA320" s="24">
        <v>0</v>
      </c>
      <c r="AB320" s="24">
        <v>0</v>
      </c>
      <c r="AC320" s="24">
        <v>0</v>
      </c>
      <c r="AD320" s="24">
        <v>0</v>
      </c>
      <c r="AE320" s="24">
        <v>0</v>
      </c>
      <c r="AF320" s="24">
        <v>0</v>
      </c>
      <c r="AG320" s="24">
        <v>0</v>
      </c>
      <c r="AH320" s="24">
        <v>0</v>
      </c>
      <c r="AI320" s="24">
        <v>0</v>
      </c>
      <c r="AJ320" s="24">
        <v>0</v>
      </c>
      <c r="AK320" s="24">
        <v>0</v>
      </c>
      <c r="AL320" s="24">
        <v>0</v>
      </c>
      <c r="AM320" s="24">
        <v>0</v>
      </c>
      <c r="AN320" s="24">
        <v>0</v>
      </c>
      <c r="AO320" s="24">
        <v>0</v>
      </c>
      <c r="AP320" s="24">
        <v>0</v>
      </c>
      <c r="AQ320" s="24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4">
        <v>0</v>
      </c>
      <c r="BC320" s="24">
        <v>0</v>
      </c>
      <c r="BD320" s="24">
        <v>0</v>
      </c>
      <c r="BE320" s="24">
        <v>0</v>
      </c>
      <c r="BF320" s="25">
        <v>0</v>
      </c>
    </row>
    <row r="321" spans="1:58" s="26" customFormat="1" ht="78.75">
      <c r="A321" s="20" t="s">
        <v>161</v>
      </c>
      <c r="B321" s="21" t="s">
        <v>656</v>
      </c>
      <c r="C321" s="22" t="s">
        <v>657</v>
      </c>
      <c r="D321" s="23" t="s">
        <v>71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>
        <v>0</v>
      </c>
      <c r="V321" s="24">
        <v>0</v>
      </c>
      <c r="W321" s="24">
        <v>0</v>
      </c>
      <c r="X321" s="24">
        <v>0</v>
      </c>
      <c r="Y321" s="24">
        <v>0</v>
      </c>
      <c r="Z321" s="24">
        <v>0</v>
      </c>
      <c r="AA321" s="24">
        <v>0</v>
      </c>
      <c r="AB321" s="24">
        <v>0</v>
      </c>
      <c r="AC321" s="24">
        <v>0</v>
      </c>
      <c r="AD321" s="24">
        <v>0</v>
      </c>
      <c r="AE321" s="24">
        <v>0</v>
      </c>
      <c r="AF321" s="24">
        <v>0</v>
      </c>
      <c r="AG321" s="24">
        <v>0</v>
      </c>
      <c r="AH321" s="24">
        <v>0</v>
      </c>
      <c r="AI321" s="24">
        <v>0</v>
      </c>
      <c r="AJ321" s="24">
        <v>0</v>
      </c>
      <c r="AK321" s="24">
        <v>0</v>
      </c>
      <c r="AL321" s="24">
        <v>0</v>
      </c>
      <c r="AM321" s="24">
        <v>0</v>
      </c>
      <c r="AN321" s="24">
        <v>0</v>
      </c>
      <c r="AO321" s="24">
        <v>0</v>
      </c>
      <c r="AP321" s="24">
        <v>0</v>
      </c>
      <c r="AQ321" s="24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4">
        <v>0</v>
      </c>
      <c r="BC321" s="24">
        <v>0</v>
      </c>
      <c r="BD321" s="24">
        <v>0</v>
      </c>
      <c r="BE321" s="24">
        <v>0</v>
      </c>
      <c r="BF321" s="25">
        <v>0</v>
      </c>
    </row>
    <row r="322" spans="1:58" s="26" customFormat="1" ht="31.5">
      <c r="A322" s="20" t="s">
        <v>161</v>
      </c>
      <c r="B322" s="21" t="s">
        <v>658</v>
      </c>
      <c r="C322" s="22" t="s">
        <v>659</v>
      </c>
      <c r="D322" s="23" t="s">
        <v>71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  <c r="K322" s="24">
        <v>0</v>
      </c>
      <c r="L322" s="24">
        <v>0</v>
      </c>
      <c r="M322" s="24">
        <v>0</v>
      </c>
      <c r="N322" s="24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>
        <v>0</v>
      </c>
      <c r="V322" s="24">
        <v>0</v>
      </c>
      <c r="W322" s="24">
        <v>0</v>
      </c>
      <c r="X322" s="24">
        <v>0</v>
      </c>
      <c r="Y322" s="24">
        <v>0</v>
      </c>
      <c r="Z322" s="24">
        <v>0</v>
      </c>
      <c r="AA322" s="24">
        <v>0</v>
      </c>
      <c r="AB322" s="24">
        <v>0</v>
      </c>
      <c r="AC322" s="24">
        <v>0</v>
      </c>
      <c r="AD322" s="24">
        <v>0</v>
      </c>
      <c r="AE322" s="24">
        <v>0</v>
      </c>
      <c r="AF322" s="24">
        <v>0</v>
      </c>
      <c r="AG322" s="24">
        <v>0</v>
      </c>
      <c r="AH322" s="24">
        <v>0</v>
      </c>
      <c r="AI322" s="24">
        <v>0</v>
      </c>
      <c r="AJ322" s="24">
        <v>0</v>
      </c>
      <c r="AK322" s="24">
        <v>0</v>
      </c>
      <c r="AL322" s="24">
        <v>0</v>
      </c>
      <c r="AM322" s="24">
        <v>0</v>
      </c>
      <c r="AN322" s="24">
        <v>0</v>
      </c>
      <c r="AO322" s="24">
        <v>0</v>
      </c>
      <c r="AP322" s="24">
        <v>0</v>
      </c>
      <c r="AQ322" s="24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4">
        <v>0</v>
      </c>
      <c r="BC322" s="24">
        <v>0</v>
      </c>
      <c r="BD322" s="24">
        <v>0</v>
      </c>
      <c r="BE322" s="24">
        <v>0</v>
      </c>
      <c r="BF322" s="25">
        <v>0</v>
      </c>
    </row>
    <row r="323" spans="1:58" s="26" customFormat="1" ht="63">
      <c r="A323" s="20" t="s">
        <v>161</v>
      </c>
      <c r="B323" s="21" t="s">
        <v>660</v>
      </c>
      <c r="C323" s="22" t="s">
        <v>661</v>
      </c>
      <c r="D323" s="23" t="s">
        <v>71</v>
      </c>
      <c r="E323" s="24">
        <v>0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>
        <v>0</v>
      </c>
      <c r="V323" s="24">
        <v>0</v>
      </c>
      <c r="W323" s="24">
        <v>0</v>
      </c>
      <c r="X323" s="24">
        <v>0</v>
      </c>
      <c r="Y323" s="24">
        <v>0</v>
      </c>
      <c r="Z323" s="24">
        <v>0</v>
      </c>
      <c r="AA323" s="24">
        <v>0</v>
      </c>
      <c r="AB323" s="24">
        <v>0</v>
      </c>
      <c r="AC323" s="24">
        <v>0</v>
      </c>
      <c r="AD323" s="24">
        <v>0</v>
      </c>
      <c r="AE323" s="24">
        <v>0</v>
      </c>
      <c r="AF323" s="24">
        <v>0</v>
      </c>
      <c r="AG323" s="24">
        <v>0</v>
      </c>
      <c r="AH323" s="24">
        <v>0</v>
      </c>
      <c r="AI323" s="24">
        <v>0</v>
      </c>
      <c r="AJ323" s="24">
        <v>0</v>
      </c>
      <c r="AK323" s="24">
        <v>0</v>
      </c>
      <c r="AL323" s="24">
        <v>0</v>
      </c>
      <c r="AM323" s="24">
        <v>0</v>
      </c>
      <c r="AN323" s="24">
        <v>0</v>
      </c>
      <c r="AO323" s="24">
        <v>0</v>
      </c>
      <c r="AP323" s="24">
        <v>0</v>
      </c>
      <c r="AQ323" s="24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4">
        <v>0</v>
      </c>
      <c r="AY323" s="24">
        <v>0</v>
      </c>
      <c r="AZ323" s="24">
        <v>0</v>
      </c>
      <c r="BA323" s="24">
        <v>0</v>
      </c>
      <c r="BB323" s="24">
        <v>0</v>
      </c>
      <c r="BC323" s="24">
        <v>0</v>
      </c>
      <c r="BD323" s="24">
        <v>0</v>
      </c>
      <c r="BE323" s="24">
        <v>0</v>
      </c>
      <c r="BF323" s="25">
        <v>0</v>
      </c>
    </row>
    <row r="324" spans="1:58" s="26" customFormat="1" ht="63">
      <c r="A324" s="20" t="s">
        <v>161</v>
      </c>
      <c r="B324" s="21" t="s">
        <v>662</v>
      </c>
      <c r="C324" s="22" t="s">
        <v>663</v>
      </c>
      <c r="D324" s="23" t="s">
        <v>71</v>
      </c>
      <c r="E324" s="24">
        <v>0</v>
      </c>
      <c r="F324" s="24">
        <v>0</v>
      </c>
      <c r="G324" s="24">
        <v>0</v>
      </c>
      <c r="H324" s="24">
        <v>0</v>
      </c>
      <c r="I324" s="24">
        <v>0</v>
      </c>
      <c r="J324" s="24">
        <v>0</v>
      </c>
      <c r="K324" s="24">
        <v>0</v>
      </c>
      <c r="L324" s="24">
        <v>0</v>
      </c>
      <c r="M324" s="24">
        <v>0</v>
      </c>
      <c r="N324" s="24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>
        <v>0</v>
      </c>
      <c r="V324" s="24">
        <v>0</v>
      </c>
      <c r="W324" s="24">
        <v>0</v>
      </c>
      <c r="X324" s="24">
        <v>0</v>
      </c>
      <c r="Y324" s="24">
        <v>0</v>
      </c>
      <c r="Z324" s="24">
        <v>0</v>
      </c>
      <c r="AA324" s="24">
        <v>0</v>
      </c>
      <c r="AB324" s="24">
        <v>0</v>
      </c>
      <c r="AC324" s="24">
        <v>0</v>
      </c>
      <c r="AD324" s="24">
        <v>0</v>
      </c>
      <c r="AE324" s="24">
        <v>0</v>
      </c>
      <c r="AF324" s="24">
        <v>0</v>
      </c>
      <c r="AG324" s="24">
        <v>0</v>
      </c>
      <c r="AH324" s="24">
        <v>0</v>
      </c>
      <c r="AI324" s="24">
        <v>0</v>
      </c>
      <c r="AJ324" s="24">
        <v>0</v>
      </c>
      <c r="AK324" s="24">
        <v>0</v>
      </c>
      <c r="AL324" s="24">
        <v>0</v>
      </c>
      <c r="AM324" s="24">
        <v>0</v>
      </c>
      <c r="AN324" s="24">
        <v>0</v>
      </c>
      <c r="AO324" s="24">
        <v>0</v>
      </c>
      <c r="AP324" s="24">
        <v>0</v>
      </c>
      <c r="AQ324" s="24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4">
        <v>0</v>
      </c>
      <c r="BC324" s="24">
        <v>0</v>
      </c>
      <c r="BD324" s="24">
        <v>0</v>
      </c>
      <c r="BE324" s="24">
        <v>0</v>
      </c>
      <c r="BF324" s="25">
        <v>0</v>
      </c>
    </row>
    <row r="325" spans="1:58" s="26" customFormat="1" ht="63">
      <c r="A325" s="20" t="s">
        <v>161</v>
      </c>
      <c r="B325" s="21" t="s">
        <v>664</v>
      </c>
      <c r="C325" s="22" t="s">
        <v>665</v>
      </c>
      <c r="D325" s="23" t="s">
        <v>71</v>
      </c>
      <c r="E325" s="24">
        <v>0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>
        <v>0</v>
      </c>
      <c r="V325" s="24">
        <v>0</v>
      </c>
      <c r="W325" s="24">
        <v>0</v>
      </c>
      <c r="X325" s="24">
        <v>0</v>
      </c>
      <c r="Y325" s="24">
        <v>0</v>
      </c>
      <c r="Z325" s="24">
        <v>0</v>
      </c>
      <c r="AA325" s="24">
        <v>0</v>
      </c>
      <c r="AB325" s="24">
        <v>0</v>
      </c>
      <c r="AC325" s="24">
        <v>0</v>
      </c>
      <c r="AD325" s="24">
        <v>0</v>
      </c>
      <c r="AE325" s="24">
        <v>0</v>
      </c>
      <c r="AF325" s="24">
        <v>0</v>
      </c>
      <c r="AG325" s="24">
        <v>0</v>
      </c>
      <c r="AH325" s="24">
        <v>0</v>
      </c>
      <c r="AI325" s="24">
        <v>0</v>
      </c>
      <c r="AJ325" s="24">
        <v>0</v>
      </c>
      <c r="AK325" s="24">
        <v>0</v>
      </c>
      <c r="AL325" s="24">
        <v>0</v>
      </c>
      <c r="AM325" s="24">
        <v>0</v>
      </c>
      <c r="AN325" s="24">
        <v>0</v>
      </c>
      <c r="AO325" s="24">
        <v>0</v>
      </c>
      <c r="AP325" s="24">
        <v>0</v>
      </c>
      <c r="AQ325" s="24">
        <v>0</v>
      </c>
      <c r="AR325" s="24">
        <v>0</v>
      </c>
      <c r="AS325" s="24">
        <v>0</v>
      </c>
      <c r="AT325" s="24">
        <v>0</v>
      </c>
      <c r="AU325" s="24">
        <v>0</v>
      </c>
      <c r="AV325" s="24">
        <v>0</v>
      </c>
      <c r="AW325" s="24">
        <v>0</v>
      </c>
      <c r="AX325" s="24">
        <v>0</v>
      </c>
      <c r="AY325" s="24">
        <v>0</v>
      </c>
      <c r="AZ325" s="24">
        <v>0</v>
      </c>
      <c r="BA325" s="24">
        <v>0</v>
      </c>
      <c r="BB325" s="24">
        <v>0</v>
      </c>
      <c r="BC325" s="24">
        <v>0</v>
      </c>
      <c r="BD325" s="24">
        <v>0</v>
      </c>
      <c r="BE325" s="24">
        <v>0</v>
      </c>
      <c r="BF325" s="25">
        <v>0</v>
      </c>
    </row>
    <row r="326" spans="1:58" s="26" customFormat="1" ht="31.5">
      <c r="A326" s="20" t="s">
        <v>161</v>
      </c>
      <c r="B326" s="21" t="s">
        <v>755</v>
      </c>
      <c r="C326" s="22" t="s">
        <v>756</v>
      </c>
      <c r="D326" s="23" t="s">
        <v>71</v>
      </c>
      <c r="E326" s="24">
        <v>0</v>
      </c>
      <c r="F326" s="24">
        <v>0</v>
      </c>
      <c r="G326" s="24">
        <v>0</v>
      </c>
      <c r="H326" s="24">
        <v>0</v>
      </c>
      <c r="I326" s="24">
        <v>0</v>
      </c>
      <c r="J326" s="24">
        <v>0</v>
      </c>
      <c r="K326" s="24">
        <v>0</v>
      </c>
      <c r="L326" s="24">
        <v>0</v>
      </c>
      <c r="M326" s="24">
        <v>0</v>
      </c>
      <c r="N326" s="24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>
        <v>0</v>
      </c>
      <c r="V326" s="24">
        <v>0</v>
      </c>
      <c r="W326" s="24">
        <v>0</v>
      </c>
      <c r="X326" s="24">
        <v>0</v>
      </c>
      <c r="Y326" s="24">
        <v>0</v>
      </c>
      <c r="Z326" s="24">
        <v>0</v>
      </c>
      <c r="AA326" s="24">
        <v>0</v>
      </c>
      <c r="AB326" s="24">
        <v>0</v>
      </c>
      <c r="AC326" s="24">
        <v>0</v>
      </c>
      <c r="AD326" s="24">
        <v>0</v>
      </c>
      <c r="AE326" s="24">
        <v>0</v>
      </c>
      <c r="AF326" s="24">
        <v>0</v>
      </c>
      <c r="AG326" s="24">
        <v>0</v>
      </c>
      <c r="AH326" s="24">
        <v>0</v>
      </c>
      <c r="AI326" s="24">
        <v>0</v>
      </c>
      <c r="AJ326" s="24">
        <v>0</v>
      </c>
      <c r="AK326" s="24">
        <v>0</v>
      </c>
      <c r="AL326" s="24">
        <v>0</v>
      </c>
      <c r="AM326" s="24">
        <v>0</v>
      </c>
      <c r="AN326" s="24">
        <v>0</v>
      </c>
      <c r="AO326" s="24">
        <v>0</v>
      </c>
      <c r="AP326" s="24">
        <v>0</v>
      </c>
      <c r="AQ326" s="24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4">
        <v>0</v>
      </c>
      <c r="BC326" s="24">
        <v>0</v>
      </c>
      <c r="BD326" s="24">
        <v>0</v>
      </c>
      <c r="BE326" s="24">
        <v>0</v>
      </c>
      <c r="BF326" s="25">
        <v>0</v>
      </c>
    </row>
    <row r="327" spans="1:58" s="26" customFormat="1">
      <c r="A327" s="20" t="s">
        <v>161</v>
      </c>
      <c r="B327" s="21" t="s">
        <v>757</v>
      </c>
      <c r="C327" s="22" t="s">
        <v>758</v>
      </c>
      <c r="D327" s="23" t="s">
        <v>71</v>
      </c>
      <c r="E327" s="24">
        <v>0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>
        <v>0</v>
      </c>
      <c r="V327" s="24">
        <v>0</v>
      </c>
      <c r="W327" s="24">
        <v>0</v>
      </c>
      <c r="X327" s="24">
        <v>0</v>
      </c>
      <c r="Y327" s="24">
        <v>0</v>
      </c>
      <c r="Z327" s="24">
        <v>0</v>
      </c>
      <c r="AA327" s="24">
        <v>0</v>
      </c>
      <c r="AB327" s="24">
        <v>0</v>
      </c>
      <c r="AC327" s="24">
        <v>0</v>
      </c>
      <c r="AD327" s="24">
        <v>0</v>
      </c>
      <c r="AE327" s="24">
        <v>0</v>
      </c>
      <c r="AF327" s="24">
        <v>0</v>
      </c>
      <c r="AG327" s="24">
        <v>0</v>
      </c>
      <c r="AH327" s="24">
        <v>0</v>
      </c>
      <c r="AI327" s="24">
        <v>0</v>
      </c>
      <c r="AJ327" s="24">
        <v>0</v>
      </c>
      <c r="AK327" s="24">
        <v>0</v>
      </c>
      <c r="AL327" s="24">
        <v>0</v>
      </c>
      <c r="AM327" s="24">
        <v>0</v>
      </c>
      <c r="AN327" s="24">
        <v>0</v>
      </c>
      <c r="AO327" s="24">
        <v>0</v>
      </c>
      <c r="AP327" s="24">
        <v>0</v>
      </c>
      <c r="AQ327" s="24">
        <v>0</v>
      </c>
      <c r="AR327" s="24">
        <v>0</v>
      </c>
      <c r="AS327" s="24">
        <v>0</v>
      </c>
      <c r="AT327" s="24">
        <v>0</v>
      </c>
      <c r="AU327" s="24">
        <v>0</v>
      </c>
      <c r="AV327" s="24">
        <v>0</v>
      </c>
      <c r="AW327" s="24">
        <v>0</v>
      </c>
      <c r="AX327" s="24">
        <v>0</v>
      </c>
      <c r="AY327" s="24">
        <v>0</v>
      </c>
      <c r="AZ327" s="24">
        <v>0</v>
      </c>
      <c r="BA327" s="24">
        <v>0</v>
      </c>
      <c r="BB327" s="24">
        <v>0</v>
      </c>
      <c r="BC327" s="24">
        <v>0</v>
      </c>
      <c r="BD327" s="24">
        <v>0</v>
      </c>
      <c r="BE327" s="24">
        <v>0</v>
      </c>
      <c r="BF327" s="25">
        <v>0</v>
      </c>
    </row>
    <row r="328" spans="1:58" s="26" customFormat="1" ht="63">
      <c r="A328" s="20" t="s">
        <v>161</v>
      </c>
      <c r="B328" s="21" t="s">
        <v>652</v>
      </c>
      <c r="C328" s="22" t="s">
        <v>653</v>
      </c>
      <c r="D328" s="23" t="s">
        <v>71</v>
      </c>
      <c r="E328" s="24">
        <v>0</v>
      </c>
      <c r="F328" s="24">
        <v>0</v>
      </c>
      <c r="G328" s="24">
        <v>0</v>
      </c>
      <c r="H328" s="24">
        <v>0</v>
      </c>
      <c r="I328" s="24">
        <v>0</v>
      </c>
      <c r="J328" s="24">
        <v>0</v>
      </c>
      <c r="K328" s="24">
        <v>0</v>
      </c>
      <c r="L328" s="24">
        <v>0</v>
      </c>
      <c r="M328" s="24">
        <v>0</v>
      </c>
      <c r="N328" s="24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>
        <v>0</v>
      </c>
      <c r="V328" s="24">
        <v>0</v>
      </c>
      <c r="W328" s="24">
        <v>0</v>
      </c>
      <c r="X328" s="24">
        <v>0</v>
      </c>
      <c r="Y328" s="24">
        <v>0</v>
      </c>
      <c r="Z328" s="24">
        <v>0</v>
      </c>
      <c r="AA328" s="24">
        <v>0</v>
      </c>
      <c r="AB328" s="24">
        <v>0</v>
      </c>
      <c r="AC328" s="24">
        <v>0</v>
      </c>
      <c r="AD328" s="24">
        <v>0</v>
      </c>
      <c r="AE328" s="24">
        <v>0</v>
      </c>
      <c r="AF328" s="24">
        <v>0</v>
      </c>
      <c r="AG328" s="24">
        <v>0</v>
      </c>
      <c r="AH328" s="24">
        <v>0</v>
      </c>
      <c r="AI328" s="24">
        <v>0</v>
      </c>
      <c r="AJ328" s="24">
        <v>0</v>
      </c>
      <c r="AK328" s="24">
        <v>0</v>
      </c>
      <c r="AL328" s="24">
        <v>0</v>
      </c>
      <c r="AM328" s="24">
        <v>0</v>
      </c>
      <c r="AN328" s="24">
        <v>0</v>
      </c>
      <c r="AO328" s="24">
        <v>0</v>
      </c>
      <c r="AP328" s="24">
        <v>0</v>
      </c>
      <c r="AQ328" s="24">
        <v>0</v>
      </c>
      <c r="AR328" s="24">
        <v>0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4">
        <v>0</v>
      </c>
      <c r="BC328" s="24">
        <v>0</v>
      </c>
      <c r="BD328" s="24">
        <v>0</v>
      </c>
      <c r="BE328" s="24">
        <v>0</v>
      </c>
      <c r="BF328" s="25">
        <v>0</v>
      </c>
    </row>
    <row r="329" spans="1:58" s="26" customFormat="1" ht="63">
      <c r="A329" s="20" t="s">
        <v>161</v>
      </c>
      <c r="B329" s="21" t="s">
        <v>654</v>
      </c>
      <c r="C329" s="22" t="s">
        <v>655</v>
      </c>
      <c r="D329" s="23" t="s">
        <v>71</v>
      </c>
      <c r="E329" s="24">
        <v>0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>
        <v>0</v>
      </c>
      <c r="V329" s="24">
        <v>0</v>
      </c>
      <c r="W329" s="24">
        <v>0</v>
      </c>
      <c r="X329" s="24">
        <v>0</v>
      </c>
      <c r="Y329" s="24">
        <v>0</v>
      </c>
      <c r="Z329" s="24">
        <v>0</v>
      </c>
      <c r="AA329" s="24">
        <v>0</v>
      </c>
      <c r="AB329" s="24">
        <v>0</v>
      </c>
      <c r="AC329" s="24">
        <v>0</v>
      </c>
      <c r="AD329" s="24">
        <v>0</v>
      </c>
      <c r="AE329" s="24">
        <v>0</v>
      </c>
      <c r="AF329" s="24">
        <v>0</v>
      </c>
      <c r="AG329" s="24">
        <v>0</v>
      </c>
      <c r="AH329" s="24">
        <v>0</v>
      </c>
      <c r="AI329" s="24">
        <v>0</v>
      </c>
      <c r="AJ329" s="24">
        <v>0</v>
      </c>
      <c r="AK329" s="24">
        <v>0</v>
      </c>
      <c r="AL329" s="24">
        <v>0</v>
      </c>
      <c r="AM329" s="24">
        <v>0</v>
      </c>
      <c r="AN329" s="24">
        <v>0</v>
      </c>
      <c r="AO329" s="24">
        <v>0</v>
      </c>
      <c r="AP329" s="24">
        <v>0</v>
      </c>
      <c r="AQ329" s="24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4">
        <v>0</v>
      </c>
      <c r="BC329" s="24">
        <v>0</v>
      </c>
      <c r="BD329" s="24">
        <v>0</v>
      </c>
      <c r="BE329" s="24">
        <v>0</v>
      </c>
      <c r="BF329" s="25">
        <v>0</v>
      </c>
    </row>
    <row r="330" spans="1:58" s="26" customFormat="1" ht="47.25">
      <c r="A330" s="20" t="s">
        <v>161</v>
      </c>
      <c r="B330" s="21" t="s">
        <v>759</v>
      </c>
      <c r="C330" s="22" t="s">
        <v>760</v>
      </c>
      <c r="D330" s="23" t="s">
        <v>71</v>
      </c>
      <c r="E330" s="24">
        <v>0</v>
      </c>
      <c r="F330" s="24">
        <v>0</v>
      </c>
      <c r="G330" s="24">
        <v>0</v>
      </c>
      <c r="H330" s="24">
        <v>0</v>
      </c>
      <c r="I330" s="24">
        <v>0</v>
      </c>
      <c r="J330" s="24">
        <v>0</v>
      </c>
      <c r="K330" s="24">
        <v>0</v>
      </c>
      <c r="L330" s="24">
        <v>0</v>
      </c>
      <c r="M330" s="24">
        <v>0</v>
      </c>
      <c r="N330" s="24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>
        <v>0</v>
      </c>
      <c r="V330" s="24">
        <v>0</v>
      </c>
      <c r="W330" s="24">
        <v>0</v>
      </c>
      <c r="X330" s="24">
        <v>0</v>
      </c>
      <c r="Y330" s="24">
        <v>0</v>
      </c>
      <c r="Z330" s="24">
        <v>0</v>
      </c>
      <c r="AA330" s="24">
        <v>0</v>
      </c>
      <c r="AB330" s="24">
        <v>0</v>
      </c>
      <c r="AC330" s="24">
        <v>0</v>
      </c>
      <c r="AD330" s="24">
        <v>0</v>
      </c>
      <c r="AE330" s="24">
        <v>0</v>
      </c>
      <c r="AF330" s="24">
        <v>0</v>
      </c>
      <c r="AG330" s="24">
        <v>0</v>
      </c>
      <c r="AH330" s="24">
        <v>0</v>
      </c>
      <c r="AI330" s="24">
        <v>0</v>
      </c>
      <c r="AJ330" s="24">
        <v>0</v>
      </c>
      <c r="AK330" s="24">
        <v>0</v>
      </c>
      <c r="AL330" s="24">
        <v>0</v>
      </c>
      <c r="AM330" s="24">
        <v>0</v>
      </c>
      <c r="AN330" s="24">
        <v>0</v>
      </c>
      <c r="AO330" s="24">
        <v>0</v>
      </c>
      <c r="AP330" s="24">
        <v>0</v>
      </c>
      <c r="AQ330" s="24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4">
        <v>0</v>
      </c>
      <c r="AY330" s="24">
        <v>0</v>
      </c>
      <c r="AZ330" s="24">
        <v>0</v>
      </c>
      <c r="BA330" s="24">
        <v>0</v>
      </c>
      <c r="BB330" s="24">
        <v>0</v>
      </c>
      <c r="BC330" s="24">
        <v>0</v>
      </c>
      <c r="BD330" s="24">
        <v>0</v>
      </c>
      <c r="BE330" s="24">
        <v>0</v>
      </c>
      <c r="BF330" s="25">
        <v>0</v>
      </c>
    </row>
    <row r="331" spans="1:58" s="26" customFormat="1" ht="31.5">
      <c r="A331" s="20" t="s">
        <v>161</v>
      </c>
      <c r="B331" s="21" t="s">
        <v>761</v>
      </c>
      <c r="C331" s="22" t="s">
        <v>762</v>
      </c>
      <c r="D331" s="23" t="s">
        <v>71</v>
      </c>
      <c r="E331" s="24">
        <v>0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>
        <v>0</v>
      </c>
      <c r="V331" s="24">
        <v>0</v>
      </c>
      <c r="W331" s="24">
        <v>0</v>
      </c>
      <c r="X331" s="24">
        <v>0</v>
      </c>
      <c r="Y331" s="24">
        <v>0</v>
      </c>
      <c r="Z331" s="24">
        <v>0</v>
      </c>
      <c r="AA331" s="24">
        <v>0</v>
      </c>
      <c r="AB331" s="24">
        <v>0</v>
      </c>
      <c r="AC331" s="24">
        <v>0</v>
      </c>
      <c r="AD331" s="24">
        <v>0</v>
      </c>
      <c r="AE331" s="24">
        <v>0</v>
      </c>
      <c r="AF331" s="24">
        <v>0</v>
      </c>
      <c r="AG331" s="24">
        <v>0</v>
      </c>
      <c r="AH331" s="24">
        <v>0</v>
      </c>
      <c r="AI331" s="24">
        <v>0</v>
      </c>
      <c r="AJ331" s="24">
        <v>0</v>
      </c>
      <c r="AK331" s="24">
        <v>0</v>
      </c>
      <c r="AL331" s="24">
        <v>0</v>
      </c>
      <c r="AM331" s="24">
        <v>0</v>
      </c>
      <c r="AN331" s="24">
        <v>0</v>
      </c>
      <c r="AO331" s="24">
        <v>0</v>
      </c>
      <c r="AP331" s="24">
        <v>0</v>
      </c>
      <c r="AQ331" s="24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4">
        <v>0</v>
      </c>
      <c r="BC331" s="24">
        <v>0</v>
      </c>
      <c r="BD331" s="24">
        <v>0</v>
      </c>
      <c r="BE331" s="24">
        <v>0</v>
      </c>
      <c r="BF331" s="25">
        <v>0</v>
      </c>
    </row>
    <row r="332" spans="1:58" s="26" customFormat="1" ht="31.5">
      <c r="A332" s="20" t="s">
        <v>161</v>
      </c>
      <c r="B332" s="21" t="s">
        <v>763</v>
      </c>
      <c r="C332" s="22" t="s">
        <v>764</v>
      </c>
      <c r="D332" s="23" t="s">
        <v>71</v>
      </c>
      <c r="E332" s="24">
        <v>0</v>
      </c>
      <c r="F332" s="24">
        <v>0</v>
      </c>
      <c r="G332" s="24">
        <v>0</v>
      </c>
      <c r="H332" s="24">
        <v>0</v>
      </c>
      <c r="I332" s="24">
        <v>0</v>
      </c>
      <c r="J332" s="24">
        <v>0</v>
      </c>
      <c r="K332" s="24">
        <v>0</v>
      </c>
      <c r="L332" s="24">
        <v>0</v>
      </c>
      <c r="M332" s="24">
        <v>0</v>
      </c>
      <c r="N332" s="24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>
        <v>0</v>
      </c>
      <c r="V332" s="24">
        <v>0</v>
      </c>
      <c r="W332" s="24">
        <v>0</v>
      </c>
      <c r="X332" s="24">
        <v>0</v>
      </c>
      <c r="Y332" s="24">
        <v>0</v>
      </c>
      <c r="Z332" s="24">
        <v>0</v>
      </c>
      <c r="AA332" s="24">
        <v>0</v>
      </c>
      <c r="AB332" s="24">
        <v>0</v>
      </c>
      <c r="AC332" s="24">
        <v>0</v>
      </c>
      <c r="AD332" s="24">
        <v>0</v>
      </c>
      <c r="AE332" s="24">
        <v>0</v>
      </c>
      <c r="AF332" s="24">
        <v>0</v>
      </c>
      <c r="AG332" s="24">
        <v>0</v>
      </c>
      <c r="AH332" s="24">
        <v>0</v>
      </c>
      <c r="AI332" s="24">
        <v>0</v>
      </c>
      <c r="AJ332" s="24">
        <v>0</v>
      </c>
      <c r="AK332" s="24">
        <v>0</v>
      </c>
      <c r="AL332" s="24">
        <v>0</v>
      </c>
      <c r="AM332" s="24">
        <v>0</v>
      </c>
      <c r="AN332" s="24">
        <v>0</v>
      </c>
      <c r="AO332" s="24">
        <v>0</v>
      </c>
      <c r="AP332" s="24">
        <v>0</v>
      </c>
      <c r="AQ332" s="24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4">
        <v>0</v>
      </c>
      <c r="BC332" s="24">
        <v>0</v>
      </c>
      <c r="BD332" s="24">
        <v>0</v>
      </c>
      <c r="BE332" s="24">
        <v>0</v>
      </c>
      <c r="BF332" s="25">
        <v>0</v>
      </c>
    </row>
    <row r="333" spans="1:58" s="26" customFormat="1" ht="31.5">
      <c r="A333" s="20" t="s">
        <v>161</v>
      </c>
      <c r="B333" s="21" t="s">
        <v>765</v>
      </c>
      <c r="C333" s="22" t="s">
        <v>766</v>
      </c>
      <c r="D333" s="23" t="s">
        <v>71</v>
      </c>
      <c r="E333" s="24">
        <v>0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>
        <v>0</v>
      </c>
      <c r="V333" s="24">
        <v>0</v>
      </c>
      <c r="W333" s="24">
        <v>0</v>
      </c>
      <c r="X333" s="24">
        <v>0</v>
      </c>
      <c r="Y333" s="24">
        <v>0</v>
      </c>
      <c r="Z333" s="24">
        <v>0</v>
      </c>
      <c r="AA333" s="24">
        <v>0</v>
      </c>
      <c r="AB333" s="24">
        <v>0</v>
      </c>
      <c r="AC333" s="24">
        <v>0</v>
      </c>
      <c r="AD333" s="24">
        <v>0</v>
      </c>
      <c r="AE333" s="24">
        <v>0</v>
      </c>
      <c r="AF333" s="24">
        <v>0</v>
      </c>
      <c r="AG333" s="24">
        <v>0</v>
      </c>
      <c r="AH333" s="24">
        <v>0</v>
      </c>
      <c r="AI333" s="24">
        <v>0</v>
      </c>
      <c r="AJ333" s="24">
        <v>0</v>
      </c>
      <c r="AK333" s="24">
        <v>0</v>
      </c>
      <c r="AL333" s="24">
        <v>0</v>
      </c>
      <c r="AM333" s="24">
        <v>0</v>
      </c>
      <c r="AN333" s="24">
        <v>0</v>
      </c>
      <c r="AO333" s="24">
        <v>0</v>
      </c>
      <c r="AP333" s="24">
        <v>0</v>
      </c>
      <c r="AQ333" s="24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0</v>
      </c>
      <c r="AZ333" s="24">
        <v>0</v>
      </c>
      <c r="BA333" s="24">
        <v>0</v>
      </c>
      <c r="BB333" s="24">
        <v>0</v>
      </c>
      <c r="BC333" s="24">
        <v>0</v>
      </c>
      <c r="BD333" s="24">
        <v>0</v>
      </c>
      <c r="BE333" s="24">
        <v>0</v>
      </c>
      <c r="BF333" s="25">
        <v>0</v>
      </c>
    </row>
    <row r="334" spans="1:58" s="26" customFormat="1" ht="31.5">
      <c r="A334" s="20" t="s">
        <v>161</v>
      </c>
      <c r="B334" s="21" t="s">
        <v>767</v>
      </c>
      <c r="C334" s="22" t="s">
        <v>768</v>
      </c>
      <c r="D334" s="23" t="s">
        <v>71</v>
      </c>
      <c r="E334" s="24">
        <v>0</v>
      </c>
      <c r="F334" s="24">
        <v>0</v>
      </c>
      <c r="G334" s="24">
        <v>0</v>
      </c>
      <c r="H334" s="24">
        <v>0</v>
      </c>
      <c r="I334" s="24">
        <v>0</v>
      </c>
      <c r="J334" s="24">
        <v>0</v>
      </c>
      <c r="K334" s="24">
        <v>0</v>
      </c>
      <c r="L334" s="24">
        <v>0</v>
      </c>
      <c r="M334" s="24">
        <v>0</v>
      </c>
      <c r="N334" s="24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>
        <v>0</v>
      </c>
      <c r="V334" s="24">
        <v>0</v>
      </c>
      <c r="W334" s="24">
        <v>0</v>
      </c>
      <c r="X334" s="24">
        <v>0</v>
      </c>
      <c r="Y334" s="24">
        <v>0</v>
      </c>
      <c r="Z334" s="24">
        <v>0</v>
      </c>
      <c r="AA334" s="24">
        <v>0</v>
      </c>
      <c r="AB334" s="24">
        <v>0</v>
      </c>
      <c r="AC334" s="24">
        <v>0</v>
      </c>
      <c r="AD334" s="24">
        <v>0</v>
      </c>
      <c r="AE334" s="24">
        <v>0</v>
      </c>
      <c r="AF334" s="24">
        <v>0</v>
      </c>
      <c r="AG334" s="24">
        <v>0</v>
      </c>
      <c r="AH334" s="24">
        <v>0</v>
      </c>
      <c r="AI334" s="24">
        <v>0</v>
      </c>
      <c r="AJ334" s="24">
        <v>0</v>
      </c>
      <c r="AK334" s="24">
        <v>0</v>
      </c>
      <c r="AL334" s="24">
        <v>0</v>
      </c>
      <c r="AM334" s="24">
        <v>0</v>
      </c>
      <c r="AN334" s="24">
        <v>0</v>
      </c>
      <c r="AO334" s="24">
        <v>0</v>
      </c>
      <c r="AP334" s="24">
        <v>0</v>
      </c>
      <c r="AQ334" s="24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0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4">
        <v>0</v>
      </c>
      <c r="BC334" s="24">
        <v>0</v>
      </c>
      <c r="BD334" s="24">
        <v>0</v>
      </c>
      <c r="BE334" s="24">
        <v>0</v>
      </c>
      <c r="BF334" s="25">
        <v>0</v>
      </c>
    </row>
    <row r="335" spans="1:58" s="26" customFormat="1" ht="31.5">
      <c r="A335" s="20" t="s">
        <v>161</v>
      </c>
      <c r="B335" s="21" t="s">
        <v>769</v>
      </c>
      <c r="C335" s="22" t="s">
        <v>770</v>
      </c>
      <c r="D335" s="23" t="s">
        <v>71</v>
      </c>
      <c r="E335" s="24">
        <v>0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>
        <v>0</v>
      </c>
      <c r="V335" s="24">
        <v>0</v>
      </c>
      <c r="W335" s="24">
        <v>0</v>
      </c>
      <c r="X335" s="24">
        <v>0</v>
      </c>
      <c r="Y335" s="24">
        <v>0</v>
      </c>
      <c r="Z335" s="24">
        <v>0</v>
      </c>
      <c r="AA335" s="24">
        <v>0</v>
      </c>
      <c r="AB335" s="24">
        <v>0</v>
      </c>
      <c r="AC335" s="24">
        <v>0</v>
      </c>
      <c r="AD335" s="24">
        <v>0</v>
      </c>
      <c r="AE335" s="24">
        <v>0</v>
      </c>
      <c r="AF335" s="24">
        <v>0</v>
      </c>
      <c r="AG335" s="24">
        <v>0</v>
      </c>
      <c r="AH335" s="24">
        <v>0</v>
      </c>
      <c r="AI335" s="24">
        <v>0</v>
      </c>
      <c r="AJ335" s="24">
        <v>0</v>
      </c>
      <c r="AK335" s="24">
        <v>0</v>
      </c>
      <c r="AL335" s="24">
        <v>0</v>
      </c>
      <c r="AM335" s="24">
        <v>0</v>
      </c>
      <c r="AN335" s="24">
        <v>0</v>
      </c>
      <c r="AO335" s="24">
        <v>0</v>
      </c>
      <c r="AP335" s="24">
        <v>0</v>
      </c>
      <c r="AQ335" s="24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4">
        <v>0</v>
      </c>
      <c r="BC335" s="24">
        <v>0</v>
      </c>
      <c r="BD335" s="24">
        <v>0</v>
      </c>
      <c r="BE335" s="24">
        <v>0</v>
      </c>
      <c r="BF335" s="25">
        <v>0</v>
      </c>
    </row>
    <row r="336" spans="1:58" s="26" customFormat="1" ht="63">
      <c r="A336" s="20" t="s">
        <v>161</v>
      </c>
      <c r="B336" s="21" t="s">
        <v>771</v>
      </c>
      <c r="C336" s="22" t="s">
        <v>772</v>
      </c>
      <c r="D336" s="23" t="s">
        <v>71</v>
      </c>
      <c r="E336" s="24">
        <v>0</v>
      </c>
      <c r="F336" s="24">
        <v>0</v>
      </c>
      <c r="G336" s="24">
        <v>0</v>
      </c>
      <c r="H336" s="24">
        <v>0</v>
      </c>
      <c r="I336" s="24">
        <v>0</v>
      </c>
      <c r="J336" s="24">
        <v>0</v>
      </c>
      <c r="K336" s="24">
        <v>0</v>
      </c>
      <c r="L336" s="24">
        <v>0</v>
      </c>
      <c r="M336" s="24">
        <v>0</v>
      </c>
      <c r="N336" s="24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>
        <v>0</v>
      </c>
      <c r="V336" s="24">
        <v>0</v>
      </c>
      <c r="W336" s="24">
        <v>0</v>
      </c>
      <c r="X336" s="24">
        <v>0</v>
      </c>
      <c r="Y336" s="24">
        <v>0</v>
      </c>
      <c r="Z336" s="24">
        <v>0</v>
      </c>
      <c r="AA336" s="24">
        <v>0</v>
      </c>
      <c r="AB336" s="24">
        <v>0</v>
      </c>
      <c r="AC336" s="24">
        <v>0</v>
      </c>
      <c r="AD336" s="24">
        <v>0</v>
      </c>
      <c r="AE336" s="24">
        <v>0</v>
      </c>
      <c r="AF336" s="24">
        <v>0</v>
      </c>
      <c r="AG336" s="24">
        <v>0</v>
      </c>
      <c r="AH336" s="24">
        <v>0</v>
      </c>
      <c r="AI336" s="24">
        <v>0</v>
      </c>
      <c r="AJ336" s="24">
        <v>0</v>
      </c>
      <c r="AK336" s="24">
        <v>0</v>
      </c>
      <c r="AL336" s="24">
        <v>0</v>
      </c>
      <c r="AM336" s="24">
        <v>0</v>
      </c>
      <c r="AN336" s="24">
        <v>0</v>
      </c>
      <c r="AO336" s="24">
        <v>0</v>
      </c>
      <c r="AP336" s="24">
        <v>0</v>
      </c>
      <c r="AQ336" s="24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4">
        <v>0</v>
      </c>
      <c r="BC336" s="24">
        <v>0</v>
      </c>
      <c r="BD336" s="24">
        <v>0</v>
      </c>
      <c r="BE336" s="24">
        <v>0</v>
      </c>
      <c r="BF336" s="25">
        <v>0</v>
      </c>
    </row>
    <row r="337" spans="1:58" s="26" customFormat="1" ht="63">
      <c r="A337" s="20" t="s">
        <v>161</v>
      </c>
      <c r="B337" s="21" t="s">
        <v>773</v>
      </c>
      <c r="C337" s="22" t="s">
        <v>774</v>
      </c>
      <c r="D337" s="23" t="s">
        <v>71</v>
      </c>
      <c r="E337" s="24">
        <v>0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>
        <v>0</v>
      </c>
      <c r="V337" s="24">
        <v>0</v>
      </c>
      <c r="W337" s="24">
        <v>0</v>
      </c>
      <c r="X337" s="24">
        <v>0</v>
      </c>
      <c r="Y337" s="24">
        <v>0</v>
      </c>
      <c r="Z337" s="24">
        <v>0</v>
      </c>
      <c r="AA337" s="24">
        <v>0</v>
      </c>
      <c r="AB337" s="24">
        <v>0</v>
      </c>
      <c r="AC337" s="24">
        <v>0</v>
      </c>
      <c r="AD337" s="24">
        <v>0</v>
      </c>
      <c r="AE337" s="24">
        <v>0</v>
      </c>
      <c r="AF337" s="24">
        <v>0</v>
      </c>
      <c r="AG337" s="24">
        <v>0</v>
      </c>
      <c r="AH337" s="24">
        <v>0</v>
      </c>
      <c r="AI337" s="24">
        <v>0</v>
      </c>
      <c r="AJ337" s="24">
        <v>0</v>
      </c>
      <c r="AK337" s="24">
        <v>0</v>
      </c>
      <c r="AL337" s="24">
        <v>0</v>
      </c>
      <c r="AM337" s="24">
        <v>0</v>
      </c>
      <c r="AN337" s="24">
        <v>0</v>
      </c>
      <c r="AO337" s="24">
        <v>0</v>
      </c>
      <c r="AP337" s="24">
        <v>0</v>
      </c>
      <c r="AQ337" s="24">
        <v>0</v>
      </c>
      <c r="AR337" s="24">
        <v>0</v>
      </c>
      <c r="AS337" s="24">
        <v>0</v>
      </c>
      <c r="AT337" s="24">
        <v>0</v>
      </c>
      <c r="AU337" s="24">
        <v>0</v>
      </c>
      <c r="AV337" s="24">
        <v>0</v>
      </c>
      <c r="AW337" s="24">
        <v>0</v>
      </c>
      <c r="AX337" s="24">
        <v>0</v>
      </c>
      <c r="AY337" s="24">
        <v>0</v>
      </c>
      <c r="AZ337" s="24">
        <v>0</v>
      </c>
      <c r="BA337" s="24">
        <v>0</v>
      </c>
      <c r="BB337" s="24">
        <v>0</v>
      </c>
      <c r="BC337" s="24">
        <v>0</v>
      </c>
      <c r="BD337" s="24">
        <v>0</v>
      </c>
      <c r="BE337" s="24">
        <v>0</v>
      </c>
      <c r="BF337" s="25">
        <v>0</v>
      </c>
    </row>
    <row r="338" spans="1:58" s="26" customFormat="1" ht="47.25">
      <c r="A338" s="20" t="s">
        <v>161</v>
      </c>
      <c r="B338" s="21" t="s">
        <v>775</v>
      </c>
      <c r="C338" s="22" t="s">
        <v>776</v>
      </c>
      <c r="D338" s="23" t="s">
        <v>71</v>
      </c>
      <c r="E338" s="24">
        <v>0</v>
      </c>
      <c r="F338" s="24">
        <v>0</v>
      </c>
      <c r="G338" s="24">
        <v>0</v>
      </c>
      <c r="H338" s="24">
        <v>0</v>
      </c>
      <c r="I338" s="24">
        <v>0</v>
      </c>
      <c r="J338" s="24">
        <v>0</v>
      </c>
      <c r="K338" s="24">
        <v>0</v>
      </c>
      <c r="L338" s="24">
        <v>0</v>
      </c>
      <c r="M338" s="24">
        <v>0</v>
      </c>
      <c r="N338" s="24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>
        <v>0</v>
      </c>
      <c r="V338" s="24">
        <v>0</v>
      </c>
      <c r="W338" s="24">
        <v>0</v>
      </c>
      <c r="X338" s="24">
        <v>0</v>
      </c>
      <c r="Y338" s="24">
        <v>0</v>
      </c>
      <c r="Z338" s="24">
        <v>0</v>
      </c>
      <c r="AA338" s="24">
        <v>0</v>
      </c>
      <c r="AB338" s="24">
        <v>0</v>
      </c>
      <c r="AC338" s="24">
        <v>0</v>
      </c>
      <c r="AD338" s="24">
        <v>0</v>
      </c>
      <c r="AE338" s="24">
        <v>0</v>
      </c>
      <c r="AF338" s="24">
        <v>0</v>
      </c>
      <c r="AG338" s="24">
        <v>0</v>
      </c>
      <c r="AH338" s="24">
        <v>0</v>
      </c>
      <c r="AI338" s="24">
        <v>0</v>
      </c>
      <c r="AJ338" s="24">
        <v>0</v>
      </c>
      <c r="AK338" s="24">
        <v>0</v>
      </c>
      <c r="AL338" s="24">
        <v>0</v>
      </c>
      <c r="AM338" s="24">
        <v>0</v>
      </c>
      <c r="AN338" s="24">
        <v>0</v>
      </c>
      <c r="AO338" s="24">
        <v>0</v>
      </c>
      <c r="AP338" s="24">
        <v>0</v>
      </c>
      <c r="AQ338" s="24">
        <v>0</v>
      </c>
      <c r="AR338" s="24">
        <v>0</v>
      </c>
      <c r="AS338" s="24">
        <v>0</v>
      </c>
      <c r="AT338" s="24">
        <v>0</v>
      </c>
      <c r="AU338" s="24">
        <v>0</v>
      </c>
      <c r="AV338" s="24">
        <v>0</v>
      </c>
      <c r="AW338" s="24">
        <v>0</v>
      </c>
      <c r="AX338" s="24">
        <v>0</v>
      </c>
      <c r="AY338" s="24">
        <v>0</v>
      </c>
      <c r="AZ338" s="24">
        <v>0</v>
      </c>
      <c r="BA338" s="24">
        <v>0</v>
      </c>
      <c r="BB338" s="24">
        <v>0</v>
      </c>
      <c r="BC338" s="24">
        <v>0</v>
      </c>
      <c r="BD338" s="24">
        <v>0</v>
      </c>
      <c r="BE338" s="24">
        <v>0</v>
      </c>
      <c r="BF338" s="25">
        <v>0</v>
      </c>
    </row>
    <row r="339" spans="1:58" s="26" customFormat="1" ht="47.25">
      <c r="A339" s="20" t="s">
        <v>161</v>
      </c>
      <c r="B339" s="21" t="s">
        <v>777</v>
      </c>
      <c r="C339" s="22" t="s">
        <v>778</v>
      </c>
      <c r="D339" s="23" t="s">
        <v>71</v>
      </c>
      <c r="E339" s="24">
        <v>0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>
        <v>0</v>
      </c>
      <c r="V339" s="24">
        <v>0</v>
      </c>
      <c r="W339" s="24">
        <v>0</v>
      </c>
      <c r="X339" s="24">
        <v>0</v>
      </c>
      <c r="Y339" s="24">
        <v>0</v>
      </c>
      <c r="Z339" s="24">
        <v>0</v>
      </c>
      <c r="AA339" s="24">
        <v>0</v>
      </c>
      <c r="AB339" s="24">
        <v>0</v>
      </c>
      <c r="AC339" s="24">
        <v>0</v>
      </c>
      <c r="AD339" s="24">
        <v>0</v>
      </c>
      <c r="AE339" s="24">
        <v>0</v>
      </c>
      <c r="AF339" s="24">
        <v>0</v>
      </c>
      <c r="AG339" s="24">
        <v>0</v>
      </c>
      <c r="AH339" s="24">
        <v>0</v>
      </c>
      <c r="AI339" s="24">
        <v>0</v>
      </c>
      <c r="AJ339" s="24">
        <v>0</v>
      </c>
      <c r="AK339" s="24">
        <v>0</v>
      </c>
      <c r="AL339" s="24">
        <v>0</v>
      </c>
      <c r="AM339" s="24">
        <v>0</v>
      </c>
      <c r="AN339" s="24">
        <v>0</v>
      </c>
      <c r="AO339" s="24">
        <v>0</v>
      </c>
      <c r="AP339" s="24">
        <v>0</v>
      </c>
      <c r="AQ339" s="24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4">
        <v>0</v>
      </c>
      <c r="BC339" s="24">
        <v>0</v>
      </c>
      <c r="BD339" s="24">
        <v>0</v>
      </c>
      <c r="BE339" s="24">
        <v>0</v>
      </c>
      <c r="BF339" s="25">
        <v>0</v>
      </c>
    </row>
    <row r="340" spans="1:58" s="26" customFormat="1" ht="47.25">
      <c r="A340" s="20" t="s">
        <v>161</v>
      </c>
      <c r="B340" s="21" t="s">
        <v>779</v>
      </c>
      <c r="C340" s="22" t="s">
        <v>780</v>
      </c>
      <c r="D340" s="23" t="s">
        <v>71</v>
      </c>
      <c r="E340" s="24">
        <v>0</v>
      </c>
      <c r="F340" s="24">
        <v>0</v>
      </c>
      <c r="G340" s="24">
        <v>0</v>
      </c>
      <c r="H340" s="24">
        <v>0</v>
      </c>
      <c r="I340" s="24">
        <v>0</v>
      </c>
      <c r="J340" s="24">
        <v>0</v>
      </c>
      <c r="K340" s="24">
        <v>0</v>
      </c>
      <c r="L340" s="24">
        <v>0</v>
      </c>
      <c r="M340" s="24">
        <v>0</v>
      </c>
      <c r="N340" s="24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>
        <v>0</v>
      </c>
      <c r="V340" s="24">
        <v>0</v>
      </c>
      <c r="W340" s="24">
        <v>0</v>
      </c>
      <c r="X340" s="24">
        <v>0</v>
      </c>
      <c r="Y340" s="24">
        <v>0</v>
      </c>
      <c r="Z340" s="24">
        <v>0</v>
      </c>
      <c r="AA340" s="24">
        <v>0</v>
      </c>
      <c r="AB340" s="24">
        <v>0</v>
      </c>
      <c r="AC340" s="24">
        <v>0</v>
      </c>
      <c r="AD340" s="24">
        <v>0</v>
      </c>
      <c r="AE340" s="24">
        <v>0</v>
      </c>
      <c r="AF340" s="24">
        <v>0</v>
      </c>
      <c r="AG340" s="24">
        <v>0</v>
      </c>
      <c r="AH340" s="24">
        <v>0</v>
      </c>
      <c r="AI340" s="24">
        <v>0</v>
      </c>
      <c r="AJ340" s="24">
        <v>0</v>
      </c>
      <c r="AK340" s="24">
        <v>0</v>
      </c>
      <c r="AL340" s="24">
        <v>0</v>
      </c>
      <c r="AM340" s="24">
        <v>0</v>
      </c>
      <c r="AN340" s="24">
        <v>0</v>
      </c>
      <c r="AO340" s="24">
        <v>0</v>
      </c>
      <c r="AP340" s="24">
        <v>0</v>
      </c>
      <c r="AQ340" s="24">
        <v>0</v>
      </c>
      <c r="AR340" s="24">
        <v>0</v>
      </c>
      <c r="AS340" s="24">
        <v>0</v>
      </c>
      <c r="AT340" s="24">
        <v>0</v>
      </c>
      <c r="AU340" s="24">
        <v>0</v>
      </c>
      <c r="AV340" s="24">
        <v>0</v>
      </c>
      <c r="AW340" s="24">
        <v>0</v>
      </c>
      <c r="AX340" s="24">
        <v>0</v>
      </c>
      <c r="AY340" s="24">
        <v>0</v>
      </c>
      <c r="AZ340" s="24">
        <v>0</v>
      </c>
      <c r="BA340" s="24">
        <v>0</v>
      </c>
      <c r="BB340" s="24">
        <v>0</v>
      </c>
      <c r="BC340" s="24">
        <v>0</v>
      </c>
      <c r="BD340" s="24">
        <v>0</v>
      </c>
      <c r="BE340" s="24">
        <v>0</v>
      </c>
      <c r="BF340" s="25">
        <v>0</v>
      </c>
    </row>
    <row r="341" spans="1:58" s="26" customFormat="1" ht="31.5">
      <c r="A341" s="20" t="s">
        <v>161</v>
      </c>
      <c r="B341" s="21" t="s">
        <v>781</v>
      </c>
      <c r="C341" s="22" t="s">
        <v>782</v>
      </c>
      <c r="D341" s="23" t="s">
        <v>71</v>
      </c>
      <c r="E341" s="24">
        <v>0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>
        <v>0</v>
      </c>
      <c r="V341" s="24">
        <v>0</v>
      </c>
      <c r="W341" s="24">
        <v>0</v>
      </c>
      <c r="X341" s="24">
        <v>0</v>
      </c>
      <c r="Y341" s="24">
        <v>0</v>
      </c>
      <c r="Z341" s="24">
        <v>0</v>
      </c>
      <c r="AA341" s="24">
        <v>0</v>
      </c>
      <c r="AB341" s="24">
        <v>0</v>
      </c>
      <c r="AC341" s="24">
        <v>0</v>
      </c>
      <c r="AD341" s="24">
        <v>0</v>
      </c>
      <c r="AE341" s="24">
        <v>0</v>
      </c>
      <c r="AF341" s="24">
        <v>0</v>
      </c>
      <c r="AG341" s="24">
        <v>0</v>
      </c>
      <c r="AH341" s="24">
        <v>0</v>
      </c>
      <c r="AI341" s="24">
        <v>0</v>
      </c>
      <c r="AJ341" s="24">
        <v>0</v>
      </c>
      <c r="AK341" s="24">
        <v>0</v>
      </c>
      <c r="AL341" s="24">
        <v>0</v>
      </c>
      <c r="AM341" s="24">
        <v>0</v>
      </c>
      <c r="AN341" s="24">
        <v>0</v>
      </c>
      <c r="AO341" s="24">
        <v>0</v>
      </c>
      <c r="AP341" s="24">
        <v>0</v>
      </c>
      <c r="AQ341" s="24">
        <v>0</v>
      </c>
      <c r="AR341" s="24">
        <v>0</v>
      </c>
      <c r="AS341" s="24">
        <v>0</v>
      </c>
      <c r="AT341" s="24">
        <v>0</v>
      </c>
      <c r="AU341" s="24">
        <v>0</v>
      </c>
      <c r="AV341" s="24">
        <v>0</v>
      </c>
      <c r="AW341" s="24">
        <v>0</v>
      </c>
      <c r="AX341" s="24">
        <v>0</v>
      </c>
      <c r="AY341" s="24">
        <v>0</v>
      </c>
      <c r="AZ341" s="24">
        <v>0</v>
      </c>
      <c r="BA341" s="24">
        <v>0</v>
      </c>
      <c r="BB341" s="24">
        <v>0</v>
      </c>
      <c r="BC341" s="24">
        <v>0</v>
      </c>
      <c r="BD341" s="24">
        <v>0</v>
      </c>
      <c r="BE341" s="24">
        <v>0</v>
      </c>
      <c r="BF341" s="25">
        <v>0</v>
      </c>
    </row>
    <row r="342" spans="1:58" s="26" customFormat="1" ht="31.5">
      <c r="A342" s="20" t="s">
        <v>161</v>
      </c>
      <c r="B342" s="21" t="s">
        <v>783</v>
      </c>
      <c r="C342" s="22" t="s">
        <v>784</v>
      </c>
      <c r="D342" s="23" t="s">
        <v>71</v>
      </c>
      <c r="E342" s="24">
        <v>0</v>
      </c>
      <c r="F342" s="24">
        <v>0</v>
      </c>
      <c r="G342" s="24">
        <v>0</v>
      </c>
      <c r="H342" s="24">
        <v>0</v>
      </c>
      <c r="I342" s="24">
        <v>0</v>
      </c>
      <c r="J342" s="24">
        <v>0</v>
      </c>
      <c r="K342" s="24">
        <v>0</v>
      </c>
      <c r="L342" s="24">
        <v>0</v>
      </c>
      <c r="M342" s="24">
        <v>0</v>
      </c>
      <c r="N342" s="24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>
        <v>0</v>
      </c>
      <c r="V342" s="24">
        <v>0</v>
      </c>
      <c r="W342" s="24">
        <v>0</v>
      </c>
      <c r="X342" s="24">
        <v>0</v>
      </c>
      <c r="Y342" s="24">
        <v>0</v>
      </c>
      <c r="Z342" s="24">
        <v>0</v>
      </c>
      <c r="AA342" s="24">
        <v>0</v>
      </c>
      <c r="AB342" s="24">
        <v>0</v>
      </c>
      <c r="AC342" s="24">
        <v>0</v>
      </c>
      <c r="AD342" s="24">
        <v>0</v>
      </c>
      <c r="AE342" s="24">
        <v>0</v>
      </c>
      <c r="AF342" s="24">
        <v>0</v>
      </c>
      <c r="AG342" s="24">
        <v>0</v>
      </c>
      <c r="AH342" s="24">
        <v>0</v>
      </c>
      <c r="AI342" s="24">
        <v>0</v>
      </c>
      <c r="AJ342" s="24">
        <v>0</v>
      </c>
      <c r="AK342" s="24">
        <v>0</v>
      </c>
      <c r="AL342" s="24">
        <v>0</v>
      </c>
      <c r="AM342" s="24">
        <v>0</v>
      </c>
      <c r="AN342" s="24">
        <v>0</v>
      </c>
      <c r="AO342" s="24">
        <v>0</v>
      </c>
      <c r="AP342" s="24">
        <v>0</v>
      </c>
      <c r="AQ342" s="24">
        <v>0</v>
      </c>
      <c r="AR342" s="24">
        <v>0</v>
      </c>
      <c r="AS342" s="24">
        <v>0</v>
      </c>
      <c r="AT342" s="24">
        <v>0</v>
      </c>
      <c r="AU342" s="24">
        <v>0</v>
      </c>
      <c r="AV342" s="24">
        <v>0</v>
      </c>
      <c r="AW342" s="24">
        <v>0</v>
      </c>
      <c r="AX342" s="24">
        <v>0</v>
      </c>
      <c r="AY342" s="24">
        <v>0</v>
      </c>
      <c r="AZ342" s="24">
        <v>0</v>
      </c>
      <c r="BA342" s="24">
        <v>0</v>
      </c>
      <c r="BB342" s="24">
        <v>0</v>
      </c>
      <c r="BC342" s="24">
        <v>0</v>
      </c>
      <c r="BD342" s="24">
        <v>0</v>
      </c>
      <c r="BE342" s="24">
        <v>0</v>
      </c>
      <c r="BF342" s="25">
        <v>0</v>
      </c>
    </row>
    <row r="343" spans="1:58" s="26" customFormat="1" ht="31.5">
      <c r="A343" s="20" t="s">
        <v>161</v>
      </c>
      <c r="B343" s="21" t="s">
        <v>785</v>
      </c>
      <c r="C343" s="22" t="s">
        <v>786</v>
      </c>
      <c r="D343" s="23" t="s">
        <v>71</v>
      </c>
      <c r="E343" s="24">
        <v>0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>
        <v>0</v>
      </c>
      <c r="V343" s="24">
        <v>0</v>
      </c>
      <c r="W343" s="24">
        <v>0</v>
      </c>
      <c r="X343" s="24">
        <v>0</v>
      </c>
      <c r="Y343" s="24">
        <v>0</v>
      </c>
      <c r="Z343" s="24">
        <v>0</v>
      </c>
      <c r="AA343" s="24">
        <v>0</v>
      </c>
      <c r="AB343" s="24">
        <v>0</v>
      </c>
      <c r="AC343" s="24">
        <v>0</v>
      </c>
      <c r="AD343" s="24">
        <v>0</v>
      </c>
      <c r="AE343" s="24">
        <v>0</v>
      </c>
      <c r="AF343" s="24">
        <v>0</v>
      </c>
      <c r="AG343" s="24">
        <v>0</v>
      </c>
      <c r="AH343" s="24">
        <v>0</v>
      </c>
      <c r="AI343" s="24">
        <v>0</v>
      </c>
      <c r="AJ343" s="24">
        <v>0</v>
      </c>
      <c r="AK343" s="24">
        <v>0</v>
      </c>
      <c r="AL343" s="24">
        <v>0</v>
      </c>
      <c r="AM343" s="24">
        <v>0</v>
      </c>
      <c r="AN343" s="24">
        <v>0</v>
      </c>
      <c r="AO343" s="24">
        <v>0</v>
      </c>
      <c r="AP343" s="24">
        <v>0</v>
      </c>
      <c r="AQ343" s="24">
        <v>0</v>
      </c>
      <c r="AR343" s="24">
        <v>0</v>
      </c>
      <c r="AS343" s="24">
        <v>0</v>
      </c>
      <c r="AT343" s="24">
        <v>0</v>
      </c>
      <c r="AU343" s="24">
        <v>0</v>
      </c>
      <c r="AV343" s="24">
        <v>0</v>
      </c>
      <c r="AW343" s="24">
        <v>0</v>
      </c>
      <c r="AX343" s="24">
        <v>0</v>
      </c>
      <c r="AY343" s="24">
        <v>0</v>
      </c>
      <c r="AZ343" s="24">
        <v>0</v>
      </c>
      <c r="BA343" s="24">
        <v>0</v>
      </c>
      <c r="BB343" s="24">
        <v>0</v>
      </c>
      <c r="BC343" s="24">
        <v>0</v>
      </c>
      <c r="BD343" s="24">
        <v>0</v>
      </c>
      <c r="BE343" s="24">
        <v>0</v>
      </c>
      <c r="BF343" s="25">
        <v>0</v>
      </c>
    </row>
    <row r="344" spans="1:58" s="26" customFormat="1" ht="31.5">
      <c r="A344" s="20" t="s">
        <v>161</v>
      </c>
      <c r="B344" s="21" t="s">
        <v>787</v>
      </c>
      <c r="C344" s="22" t="s">
        <v>788</v>
      </c>
      <c r="D344" s="23" t="s">
        <v>71</v>
      </c>
      <c r="E344" s="24">
        <v>0</v>
      </c>
      <c r="F344" s="24">
        <v>0</v>
      </c>
      <c r="G344" s="24">
        <v>0</v>
      </c>
      <c r="H344" s="24">
        <v>0</v>
      </c>
      <c r="I344" s="24">
        <v>0</v>
      </c>
      <c r="J344" s="24">
        <v>0</v>
      </c>
      <c r="K344" s="24">
        <v>0</v>
      </c>
      <c r="L344" s="24">
        <v>0</v>
      </c>
      <c r="M344" s="24">
        <v>0</v>
      </c>
      <c r="N344" s="24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>
        <v>0</v>
      </c>
      <c r="V344" s="24">
        <v>0</v>
      </c>
      <c r="W344" s="24">
        <v>0</v>
      </c>
      <c r="X344" s="24">
        <v>0</v>
      </c>
      <c r="Y344" s="24">
        <v>0</v>
      </c>
      <c r="Z344" s="24">
        <v>0</v>
      </c>
      <c r="AA344" s="24">
        <v>0</v>
      </c>
      <c r="AB344" s="24">
        <v>0</v>
      </c>
      <c r="AC344" s="24">
        <v>0</v>
      </c>
      <c r="AD344" s="24">
        <v>0</v>
      </c>
      <c r="AE344" s="24">
        <v>0</v>
      </c>
      <c r="AF344" s="24">
        <v>0</v>
      </c>
      <c r="AG344" s="24">
        <v>0</v>
      </c>
      <c r="AH344" s="24">
        <v>0</v>
      </c>
      <c r="AI344" s="24">
        <v>0</v>
      </c>
      <c r="AJ344" s="24">
        <v>0</v>
      </c>
      <c r="AK344" s="24">
        <v>0</v>
      </c>
      <c r="AL344" s="24">
        <v>0</v>
      </c>
      <c r="AM344" s="24">
        <v>0</v>
      </c>
      <c r="AN344" s="24">
        <v>0</v>
      </c>
      <c r="AO344" s="24">
        <v>0</v>
      </c>
      <c r="AP344" s="24">
        <v>0</v>
      </c>
      <c r="AQ344" s="24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4">
        <v>0</v>
      </c>
      <c r="BC344" s="24">
        <v>0</v>
      </c>
      <c r="BD344" s="24">
        <v>0</v>
      </c>
      <c r="BE344" s="24">
        <v>0</v>
      </c>
      <c r="BF344" s="25">
        <v>0</v>
      </c>
    </row>
    <row r="345" spans="1:58" s="26" customFormat="1" ht="31.5">
      <c r="A345" s="20" t="s">
        <v>161</v>
      </c>
      <c r="B345" s="21" t="s">
        <v>789</v>
      </c>
      <c r="C345" s="22" t="s">
        <v>790</v>
      </c>
      <c r="D345" s="23" t="s">
        <v>71</v>
      </c>
      <c r="E345" s="24">
        <v>0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>
        <v>0</v>
      </c>
      <c r="V345" s="24">
        <v>0</v>
      </c>
      <c r="W345" s="24">
        <v>0</v>
      </c>
      <c r="X345" s="24">
        <v>0</v>
      </c>
      <c r="Y345" s="24">
        <v>0</v>
      </c>
      <c r="Z345" s="24">
        <v>0</v>
      </c>
      <c r="AA345" s="24">
        <v>0</v>
      </c>
      <c r="AB345" s="24">
        <v>0</v>
      </c>
      <c r="AC345" s="24">
        <v>0</v>
      </c>
      <c r="AD345" s="24">
        <v>0</v>
      </c>
      <c r="AE345" s="24">
        <v>0</v>
      </c>
      <c r="AF345" s="24">
        <v>0</v>
      </c>
      <c r="AG345" s="24">
        <v>0</v>
      </c>
      <c r="AH345" s="24">
        <v>0</v>
      </c>
      <c r="AI345" s="24">
        <v>0</v>
      </c>
      <c r="AJ345" s="24">
        <v>0</v>
      </c>
      <c r="AK345" s="24">
        <v>0</v>
      </c>
      <c r="AL345" s="24">
        <v>0</v>
      </c>
      <c r="AM345" s="24">
        <v>0</v>
      </c>
      <c r="AN345" s="24">
        <v>0</v>
      </c>
      <c r="AO345" s="24">
        <v>0</v>
      </c>
      <c r="AP345" s="24">
        <v>0</v>
      </c>
      <c r="AQ345" s="24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4">
        <v>0</v>
      </c>
      <c r="BC345" s="24">
        <v>0</v>
      </c>
      <c r="BD345" s="24">
        <v>0</v>
      </c>
      <c r="BE345" s="24">
        <v>0</v>
      </c>
      <c r="BF345" s="25">
        <v>0</v>
      </c>
    </row>
    <row r="346" spans="1:58" s="26" customFormat="1" ht="31.5">
      <c r="A346" s="20" t="s">
        <v>161</v>
      </c>
      <c r="B346" s="21" t="s">
        <v>791</v>
      </c>
      <c r="C346" s="22" t="s">
        <v>792</v>
      </c>
      <c r="D346" s="23" t="s">
        <v>71</v>
      </c>
      <c r="E346" s="24">
        <v>0</v>
      </c>
      <c r="F346" s="24">
        <v>0</v>
      </c>
      <c r="G346" s="24">
        <v>0</v>
      </c>
      <c r="H346" s="24">
        <v>0</v>
      </c>
      <c r="I346" s="24">
        <v>0</v>
      </c>
      <c r="J346" s="24">
        <v>0</v>
      </c>
      <c r="K346" s="24">
        <v>0</v>
      </c>
      <c r="L346" s="24">
        <v>0</v>
      </c>
      <c r="M346" s="24">
        <v>0</v>
      </c>
      <c r="N346" s="24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>
        <v>0</v>
      </c>
      <c r="V346" s="24">
        <v>0</v>
      </c>
      <c r="W346" s="24">
        <v>0</v>
      </c>
      <c r="X346" s="24">
        <v>0</v>
      </c>
      <c r="Y346" s="24">
        <v>0</v>
      </c>
      <c r="Z346" s="24">
        <v>0</v>
      </c>
      <c r="AA346" s="24">
        <v>0</v>
      </c>
      <c r="AB346" s="24">
        <v>0</v>
      </c>
      <c r="AC346" s="24">
        <v>0</v>
      </c>
      <c r="AD346" s="24">
        <v>0</v>
      </c>
      <c r="AE346" s="24">
        <v>0</v>
      </c>
      <c r="AF346" s="24">
        <v>0</v>
      </c>
      <c r="AG346" s="24">
        <v>0</v>
      </c>
      <c r="AH346" s="24">
        <v>0</v>
      </c>
      <c r="AI346" s="24">
        <v>0</v>
      </c>
      <c r="AJ346" s="24">
        <v>0</v>
      </c>
      <c r="AK346" s="24">
        <v>0</v>
      </c>
      <c r="AL346" s="24">
        <v>0</v>
      </c>
      <c r="AM346" s="24">
        <v>0</v>
      </c>
      <c r="AN346" s="24">
        <v>0</v>
      </c>
      <c r="AO346" s="24">
        <v>0</v>
      </c>
      <c r="AP346" s="24">
        <v>0</v>
      </c>
      <c r="AQ346" s="24">
        <v>0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4">
        <v>0</v>
      </c>
      <c r="BC346" s="24">
        <v>0</v>
      </c>
      <c r="BD346" s="24">
        <v>0</v>
      </c>
      <c r="BE346" s="24">
        <v>0</v>
      </c>
      <c r="BF346" s="25">
        <v>0</v>
      </c>
    </row>
    <row r="347" spans="1:58" s="26" customFormat="1" ht="31.5">
      <c r="A347" s="20" t="s">
        <v>161</v>
      </c>
      <c r="B347" s="21" t="s">
        <v>793</v>
      </c>
      <c r="C347" s="22" t="s">
        <v>794</v>
      </c>
      <c r="D347" s="23" t="s">
        <v>71</v>
      </c>
      <c r="E347" s="24">
        <v>0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>
        <v>0</v>
      </c>
      <c r="V347" s="24">
        <v>0</v>
      </c>
      <c r="W347" s="24">
        <v>0</v>
      </c>
      <c r="X347" s="24">
        <v>0</v>
      </c>
      <c r="Y347" s="24">
        <v>0</v>
      </c>
      <c r="Z347" s="24">
        <v>0</v>
      </c>
      <c r="AA347" s="24">
        <v>0</v>
      </c>
      <c r="AB347" s="24">
        <v>0</v>
      </c>
      <c r="AC347" s="24">
        <v>0</v>
      </c>
      <c r="AD347" s="24">
        <v>0</v>
      </c>
      <c r="AE347" s="24">
        <v>0</v>
      </c>
      <c r="AF347" s="24">
        <v>0</v>
      </c>
      <c r="AG347" s="24">
        <v>0</v>
      </c>
      <c r="AH347" s="24">
        <v>0</v>
      </c>
      <c r="AI347" s="24">
        <v>0</v>
      </c>
      <c r="AJ347" s="24">
        <v>0</v>
      </c>
      <c r="AK347" s="24">
        <v>0</v>
      </c>
      <c r="AL347" s="24">
        <v>0</v>
      </c>
      <c r="AM347" s="24">
        <v>0</v>
      </c>
      <c r="AN347" s="24">
        <v>0</v>
      </c>
      <c r="AO347" s="24">
        <v>0</v>
      </c>
      <c r="AP347" s="24">
        <v>0</v>
      </c>
      <c r="AQ347" s="24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4">
        <v>0</v>
      </c>
      <c r="AY347" s="24">
        <v>0</v>
      </c>
      <c r="AZ347" s="24">
        <v>0</v>
      </c>
      <c r="BA347" s="24">
        <v>0</v>
      </c>
      <c r="BB347" s="24">
        <v>0</v>
      </c>
      <c r="BC347" s="24">
        <v>0</v>
      </c>
      <c r="BD347" s="24">
        <v>0</v>
      </c>
      <c r="BE347" s="24">
        <v>0</v>
      </c>
      <c r="BF347" s="25">
        <v>0</v>
      </c>
    </row>
    <row r="348" spans="1:58" s="26" customFormat="1" ht="31.5">
      <c r="A348" s="20" t="s">
        <v>161</v>
      </c>
      <c r="B348" s="21" t="s">
        <v>795</v>
      </c>
      <c r="C348" s="22" t="s">
        <v>796</v>
      </c>
      <c r="D348" s="23" t="s">
        <v>71</v>
      </c>
      <c r="E348" s="24">
        <v>0</v>
      </c>
      <c r="F348" s="24">
        <v>0</v>
      </c>
      <c r="G348" s="24">
        <v>0</v>
      </c>
      <c r="H348" s="24">
        <v>0</v>
      </c>
      <c r="I348" s="24">
        <v>0</v>
      </c>
      <c r="J348" s="24">
        <v>0</v>
      </c>
      <c r="K348" s="24">
        <v>0</v>
      </c>
      <c r="L348" s="24">
        <v>0</v>
      </c>
      <c r="M348" s="24">
        <v>0</v>
      </c>
      <c r="N348" s="24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>
        <v>0</v>
      </c>
      <c r="V348" s="24">
        <v>0</v>
      </c>
      <c r="W348" s="24">
        <v>0</v>
      </c>
      <c r="X348" s="24">
        <v>0</v>
      </c>
      <c r="Y348" s="24">
        <v>0</v>
      </c>
      <c r="Z348" s="24">
        <v>0</v>
      </c>
      <c r="AA348" s="24">
        <v>0</v>
      </c>
      <c r="AB348" s="24">
        <v>0</v>
      </c>
      <c r="AC348" s="24">
        <v>0</v>
      </c>
      <c r="AD348" s="24">
        <v>0</v>
      </c>
      <c r="AE348" s="24">
        <v>0</v>
      </c>
      <c r="AF348" s="24">
        <v>0</v>
      </c>
      <c r="AG348" s="24">
        <v>0</v>
      </c>
      <c r="AH348" s="24">
        <v>0</v>
      </c>
      <c r="AI348" s="24">
        <v>0</v>
      </c>
      <c r="AJ348" s="24">
        <v>0</v>
      </c>
      <c r="AK348" s="24">
        <v>0</v>
      </c>
      <c r="AL348" s="24">
        <v>0</v>
      </c>
      <c r="AM348" s="24">
        <v>0</v>
      </c>
      <c r="AN348" s="24">
        <v>0</v>
      </c>
      <c r="AO348" s="24">
        <v>0</v>
      </c>
      <c r="AP348" s="24">
        <v>0</v>
      </c>
      <c r="AQ348" s="24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4">
        <v>0</v>
      </c>
      <c r="BC348" s="24">
        <v>0</v>
      </c>
      <c r="BD348" s="24">
        <v>0</v>
      </c>
      <c r="BE348" s="24">
        <v>0</v>
      </c>
      <c r="BF348" s="25">
        <v>0</v>
      </c>
    </row>
    <row r="349" spans="1:58" s="26" customFormat="1" ht="31.5">
      <c r="A349" s="20" t="s">
        <v>161</v>
      </c>
      <c r="B349" s="21" t="s">
        <v>797</v>
      </c>
      <c r="C349" s="22" t="s">
        <v>798</v>
      </c>
      <c r="D349" s="23" t="s">
        <v>71</v>
      </c>
      <c r="E349" s="24">
        <v>0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>
        <v>0</v>
      </c>
      <c r="V349" s="24">
        <v>0</v>
      </c>
      <c r="W349" s="24">
        <v>0</v>
      </c>
      <c r="X349" s="24">
        <v>0</v>
      </c>
      <c r="Y349" s="24">
        <v>0</v>
      </c>
      <c r="Z349" s="24">
        <v>0</v>
      </c>
      <c r="AA349" s="24">
        <v>0</v>
      </c>
      <c r="AB349" s="24">
        <v>0</v>
      </c>
      <c r="AC349" s="24">
        <v>0</v>
      </c>
      <c r="AD349" s="24">
        <v>0</v>
      </c>
      <c r="AE349" s="24">
        <v>0</v>
      </c>
      <c r="AF349" s="24">
        <v>0</v>
      </c>
      <c r="AG349" s="24">
        <v>0</v>
      </c>
      <c r="AH349" s="24">
        <v>0</v>
      </c>
      <c r="AI349" s="24">
        <v>0</v>
      </c>
      <c r="AJ349" s="24">
        <v>0</v>
      </c>
      <c r="AK349" s="24">
        <v>0</v>
      </c>
      <c r="AL349" s="24">
        <v>0</v>
      </c>
      <c r="AM349" s="24">
        <v>0</v>
      </c>
      <c r="AN349" s="24">
        <v>0</v>
      </c>
      <c r="AO349" s="24">
        <v>0</v>
      </c>
      <c r="AP349" s="24">
        <v>0</v>
      </c>
      <c r="AQ349" s="24">
        <v>0</v>
      </c>
      <c r="AR349" s="24">
        <v>0</v>
      </c>
      <c r="AS349" s="24">
        <v>0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0</v>
      </c>
      <c r="AZ349" s="24">
        <v>0</v>
      </c>
      <c r="BA349" s="24">
        <v>0</v>
      </c>
      <c r="BB349" s="24">
        <v>0</v>
      </c>
      <c r="BC349" s="24">
        <v>0</v>
      </c>
      <c r="BD349" s="24">
        <v>0</v>
      </c>
      <c r="BE349" s="24">
        <v>0</v>
      </c>
      <c r="BF349" s="25">
        <v>0</v>
      </c>
    </row>
    <row r="350" spans="1:58" s="26" customFormat="1" ht="31.5">
      <c r="A350" s="20" t="s">
        <v>161</v>
      </c>
      <c r="B350" s="21" t="s">
        <v>799</v>
      </c>
      <c r="C350" s="22" t="s">
        <v>800</v>
      </c>
      <c r="D350" s="23" t="s">
        <v>71</v>
      </c>
      <c r="E350" s="24">
        <v>0</v>
      </c>
      <c r="F350" s="24">
        <v>0</v>
      </c>
      <c r="G350" s="24">
        <v>0</v>
      </c>
      <c r="H350" s="24">
        <v>0</v>
      </c>
      <c r="I350" s="24">
        <v>0</v>
      </c>
      <c r="J350" s="24">
        <v>0</v>
      </c>
      <c r="K350" s="24">
        <v>0</v>
      </c>
      <c r="L350" s="24">
        <v>0</v>
      </c>
      <c r="M350" s="24">
        <v>0</v>
      </c>
      <c r="N350" s="24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>
        <v>0</v>
      </c>
      <c r="V350" s="24">
        <v>0</v>
      </c>
      <c r="W350" s="24">
        <v>0</v>
      </c>
      <c r="X350" s="24">
        <v>0</v>
      </c>
      <c r="Y350" s="24">
        <v>0</v>
      </c>
      <c r="Z350" s="24">
        <v>0</v>
      </c>
      <c r="AA350" s="24">
        <v>0</v>
      </c>
      <c r="AB350" s="24">
        <v>0</v>
      </c>
      <c r="AC350" s="24">
        <v>0</v>
      </c>
      <c r="AD350" s="24">
        <v>0</v>
      </c>
      <c r="AE350" s="24">
        <v>0</v>
      </c>
      <c r="AF350" s="24">
        <v>0</v>
      </c>
      <c r="AG350" s="24">
        <v>0</v>
      </c>
      <c r="AH350" s="24">
        <v>0</v>
      </c>
      <c r="AI350" s="24">
        <v>0</v>
      </c>
      <c r="AJ350" s="24">
        <v>0</v>
      </c>
      <c r="AK350" s="24">
        <v>0</v>
      </c>
      <c r="AL350" s="24">
        <v>0</v>
      </c>
      <c r="AM350" s="24">
        <v>0</v>
      </c>
      <c r="AN350" s="24">
        <v>0</v>
      </c>
      <c r="AO350" s="24">
        <v>0</v>
      </c>
      <c r="AP350" s="24">
        <v>0</v>
      </c>
      <c r="AQ350" s="24">
        <v>0</v>
      </c>
      <c r="AR350" s="24">
        <v>0</v>
      </c>
      <c r="AS350" s="24">
        <v>0</v>
      </c>
      <c r="AT350" s="24">
        <v>0</v>
      </c>
      <c r="AU350" s="24">
        <v>0</v>
      </c>
      <c r="AV350" s="24">
        <v>0</v>
      </c>
      <c r="AW350" s="24">
        <v>0</v>
      </c>
      <c r="AX350" s="24">
        <v>0</v>
      </c>
      <c r="AY350" s="24">
        <v>0</v>
      </c>
      <c r="AZ350" s="24">
        <v>0</v>
      </c>
      <c r="BA350" s="24">
        <v>0</v>
      </c>
      <c r="BB350" s="24">
        <v>0</v>
      </c>
      <c r="BC350" s="24">
        <v>0</v>
      </c>
      <c r="BD350" s="24">
        <v>0</v>
      </c>
      <c r="BE350" s="24">
        <v>0</v>
      </c>
      <c r="BF350" s="25">
        <v>0</v>
      </c>
    </row>
    <row r="351" spans="1:58" s="26" customFormat="1" ht="31.5">
      <c r="A351" s="20" t="s">
        <v>161</v>
      </c>
      <c r="B351" s="21" t="s">
        <v>801</v>
      </c>
      <c r="C351" s="22" t="s">
        <v>802</v>
      </c>
      <c r="D351" s="23" t="s">
        <v>71</v>
      </c>
      <c r="E351" s="24">
        <v>0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>
        <v>0</v>
      </c>
      <c r="V351" s="24">
        <v>0</v>
      </c>
      <c r="W351" s="24">
        <v>0</v>
      </c>
      <c r="X351" s="24">
        <v>0</v>
      </c>
      <c r="Y351" s="24">
        <v>0</v>
      </c>
      <c r="Z351" s="24">
        <v>0</v>
      </c>
      <c r="AA351" s="24">
        <v>0</v>
      </c>
      <c r="AB351" s="24">
        <v>0</v>
      </c>
      <c r="AC351" s="24">
        <v>0</v>
      </c>
      <c r="AD351" s="24">
        <v>0</v>
      </c>
      <c r="AE351" s="24">
        <v>0</v>
      </c>
      <c r="AF351" s="24">
        <v>0</v>
      </c>
      <c r="AG351" s="24">
        <v>0</v>
      </c>
      <c r="AH351" s="24">
        <v>0</v>
      </c>
      <c r="AI351" s="24">
        <v>0</v>
      </c>
      <c r="AJ351" s="24">
        <v>0</v>
      </c>
      <c r="AK351" s="24">
        <v>0</v>
      </c>
      <c r="AL351" s="24">
        <v>0</v>
      </c>
      <c r="AM351" s="24">
        <v>0</v>
      </c>
      <c r="AN351" s="24">
        <v>0</v>
      </c>
      <c r="AO351" s="24">
        <v>0</v>
      </c>
      <c r="AP351" s="24">
        <v>0</v>
      </c>
      <c r="AQ351" s="24">
        <v>0</v>
      </c>
      <c r="AR351" s="24">
        <v>0</v>
      </c>
      <c r="AS351" s="24">
        <v>0</v>
      </c>
      <c r="AT351" s="24">
        <v>0</v>
      </c>
      <c r="AU351" s="24">
        <v>0</v>
      </c>
      <c r="AV351" s="24">
        <v>0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4">
        <v>0</v>
      </c>
      <c r="BC351" s="24">
        <v>0</v>
      </c>
      <c r="BD351" s="24">
        <v>0</v>
      </c>
      <c r="BE351" s="24">
        <v>0</v>
      </c>
      <c r="BF351" s="25">
        <v>0</v>
      </c>
    </row>
    <row r="352" spans="1:58" s="26" customFormat="1" ht="31.5">
      <c r="A352" s="20" t="s">
        <v>161</v>
      </c>
      <c r="B352" s="21" t="s">
        <v>803</v>
      </c>
      <c r="C352" s="22" t="s">
        <v>804</v>
      </c>
      <c r="D352" s="23" t="s">
        <v>71</v>
      </c>
      <c r="E352" s="24">
        <v>0</v>
      </c>
      <c r="F352" s="24">
        <v>0</v>
      </c>
      <c r="G352" s="24">
        <v>0</v>
      </c>
      <c r="H352" s="24">
        <v>0</v>
      </c>
      <c r="I352" s="24">
        <v>0</v>
      </c>
      <c r="J352" s="24">
        <v>0</v>
      </c>
      <c r="K352" s="24">
        <v>0</v>
      </c>
      <c r="L352" s="24">
        <v>0</v>
      </c>
      <c r="M352" s="24">
        <v>0</v>
      </c>
      <c r="N352" s="24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>
        <v>0</v>
      </c>
      <c r="V352" s="24">
        <v>0</v>
      </c>
      <c r="W352" s="24">
        <v>0</v>
      </c>
      <c r="X352" s="24">
        <v>0</v>
      </c>
      <c r="Y352" s="24">
        <v>0</v>
      </c>
      <c r="Z352" s="24">
        <v>0</v>
      </c>
      <c r="AA352" s="24">
        <v>0</v>
      </c>
      <c r="AB352" s="24">
        <v>0</v>
      </c>
      <c r="AC352" s="24">
        <v>0</v>
      </c>
      <c r="AD352" s="24">
        <v>0</v>
      </c>
      <c r="AE352" s="24">
        <v>0</v>
      </c>
      <c r="AF352" s="24">
        <v>0</v>
      </c>
      <c r="AG352" s="24">
        <v>0</v>
      </c>
      <c r="AH352" s="24">
        <v>0</v>
      </c>
      <c r="AI352" s="24">
        <v>0</v>
      </c>
      <c r="AJ352" s="24">
        <v>0</v>
      </c>
      <c r="AK352" s="24">
        <v>0</v>
      </c>
      <c r="AL352" s="24">
        <v>0</v>
      </c>
      <c r="AM352" s="24">
        <v>0</v>
      </c>
      <c r="AN352" s="24">
        <v>0</v>
      </c>
      <c r="AO352" s="24">
        <v>0</v>
      </c>
      <c r="AP352" s="24">
        <v>0</v>
      </c>
      <c r="AQ352" s="24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4">
        <v>0</v>
      </c>
      <c r="BC352" s="24">
        <v>0</v>
      </c>
      <c r="BD352" s="24">
        <v>0</v>
      </c>
      <c r="BE352" s="24">
        <v>0</v>
      </c>
      <c r="BF352" s="25">
        <v>0</v>
      </c>
    </row>
    <row r="353" spans="1:58" s="26" customFormat="1" ht="47.25">
      <c r="A353" s="20" t="s">
        <v>161</v>
      </c>
      <c r="B353" s="21" t="s">
        <v>805</v>
      </c>
      <c r="C353" s="22" t="s">
        <v>806</v>
      </c>
      <c r="D353" s="23" t="s">
        <v>71</v>
      </c>
      <c r="E353" s="24">
        <v>0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>
        <v>0</v>
      </c>
      <c r="V353" s="24">
        <v>0</v>
      </c>
      <c r="W353" s="24">
        <v>0</v>
      </c>
      <c r="X353" s="24">
        <v>0</v>
      </c>
      <c r="Y353" s="24">
        <v>0</v>
      </c>
      <c r="Z353" s="24">
        <v>0</v>
      </c>
      <c r="AA353" s="24">
        <v>0</v>
      </c>
      <c r="AB353" s="24">
        <v>0</v>
      </c>
      <c r="AC353" s="24">
        <v>0</v>
      </c>
      <c r="AD353" s="24">
        <v>0</v>
      </c>
      <c r="AE353" s="24">
        <v>0</v>
      </c>
      <c r="AF353" s="24">
        <v>0</v>
      </c>
      <c r="AG353" s="24">
        <v>0</v>
      </c>
      <c r="AH353" s="24">
        <v>0</v>
      </c>
      <c r="AI353" s="24">
        <v>0</v>
      </c>
      <c r="AJ353" s="24">
        <v>0</v>
      </c>
      <c r="AK353" s="24">
        <v>0</v>
      </c>
      <c r="AL353" s="24">
        <v>0</v>
      </c>
      <c r="AM353" s="24">
        <v>0</v>
      </c>
      <c r="AN353" s="24">
        <v>0</v>
      </c>
      <c r="AO353" s="24">
        <v>0</v>
      </c>
      <c r="AP353" s="24">
        <v>0</v>
      </c>
      <c r="AQ353" s="24">
        <v>0</v>
      </c>
      <c r="AR353" s="24">
        <v>0</v>
      </c>
      <c r="AS353" s="24">
        <v>0</v>
      </c>
      <c r="AT353" s="24">
        <v>0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4">
        <v>0</v>
      </c>
      <c r="BC353" s="24">
        <v>0</v>
      </c>
      <c r="BD353" s="24">
        <v>0</v>
      </c>
      <c r="BE353" s="24">
        <v>0</v>
      </c>
      <c r="BF353" s="25">
        <v>0</v>
      </c>
    </row>
    <row r="354" spans="1:58" s="26" customFormat="1" ht="31.5">
      <c r="A354" s="20" t="s">
        <v>161</v>
      </c>
      <c r="B354" s="21" t="s">
        <v>807</v>
      </c>
      <c r="C354" s="22" t="s">
        <v>808</v>
      </c>
      <c r="D354" s="23" t="s">
        <v>71</v>
      </c>
      <c r="E354" s="24">
        <v>0</v>
      </c>
      <c r="F354" s="24">
        <v>0</v>
      </c>
      <c r="G354" s="24">
        <v>0</v>
      </c>
      <c r="H354" s="24">
        <v>0</v>
      </c>
      <c r="I354" s="24">
        <v>0</v>
      </c>
      <c r="J354" s="24">
        <v>0</v>
      </c>
      <c r="K354" s="24">
        <v>0</v>
      </c>
      <c r="L354" s="24">
        <v>0</v>
      </c>
      <c r="M354" s="24">
        <v>0</v>
      </c>
      <c r="N354" s="24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>
        <v>0</v>
      </c>
      <c r="V354" s="24">
        <v>0</v>
      </c>
      <c r="W354" s="24">
        <v>0</v>
      </c>
      <c r="X354" s="24">
        <v>0</v>
      </c>
      <c r="Y354" s="24">
        <v>0</v>
      </c>
      <c r="Z354" s="24">
        <v>0</v>
      </c>
      <c r="AA354" s="24">
        <v>0</v>
      </c>
      <c r="AB354" s="24">
        <v>0</v>
      </c>
      <c r="AC354" s="24">
        <v>0</v>
      </c>
      <c r="AD354" s="24">
        <v>0</v>
      </c>
      <c r="AE354" s="24">
        <v>0</v>
      </c>
      <c r="AF354" s="24">
        <v>0</v>
      </c>
      <c r="AG354" s="24">
        <v>0</v>
      </c>
      <c r="AH354" s="24">
        <v>0</v>
      </c>
      <c r="AI354" s="24">
        <v>0</v>
      </c>
      <c r="AJ354" s="24">
        <v>0</v>
      </c>
      <c r="AK354" s="24">
        <v>0</v>
      </c>
      <c r="AL354" s="24">
        <v>0</v>
      </c>
      <c r="AM354" s="24">
        <v>0</v>
      </c>
      <c r="AN354" s="24">
        <v>0</v>
      </c>
      <c r="AO354" s="24">
        <v>0</v>
      </c>
      <c r="AP354" s="24">
        <v>0</v>
      </c>
      <c r="AQ354" s="24">
        <v>0</v>
      </c>
      <c r="AR354" s="24">
        <v>0</v>
      </c>
      <c r="AS354" s="24">
        <v>0</v>
      </c>
      <c r="AT354" s="24">
        <v>0</v>
      </c>
      <c r="AU354" s="24">
        <v>0</v>
      </c>
      <c r="AV354" s="24">
        <v>0</v>
      </c>
      <c r="AW354" s="24">
        <v>0</v>
      </c>
      <c r="AX354" s="24">
        <v>0</v>
      </c>
      <c r="AY354" s="24">
        <v>0</v>
      </c>
      <c r="AZ354" s="24">
        <v>0</v>
      </c>
      <c r="BA354" s="24">
        <v>0</v>
      </c>
      <c r="BB354" s="24">
        <v>0</v>
      </c>
      <c r="BC354" s="24">
        <v>0</v>
      </c>
      <c r="BD354" s="24">
        <v>0</v>
      </c>
      <c r="BE354" s="24">
        <v>0</v>
      </c>
      <c r="BF354" s="25">
        <v>0</v>
      </c>
    </row>
    <row r="355" spans="1:58" s="26" customFormat="1" ht="31.5">
      <c r="A355" s="20" t="s">
        <v>161</v>
      </c>
      <c r="B355" s="21" t="s">
        <v>809</v>
      </c>
      <c r="C355" s="22" t="s">
        <v>810</v>
      </c>
      <c r="D355" s="23" t="s">
        <v>71</v>
      </c>
      <c r="E355" s="24">
        <v>0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>
        <v>0</v>
      </c>
      <c r="V355" s="24">
        <v>0</v>
      </c>
      <c r="W355" s="24">
        <v>0</v>
      </c>
      <c r="X355" s="24">
        <v>0</v>
      </c>
      <c r="Y355" s="24">
        <v>0</v>
      </c>
      <c r="Z355" s="24">
        <v>0</v>
      </c>
      <c r="AA355" s="24">
        <v>0</v>
      </c>
      <c r="AB355" s="24">
        <v>0</v>
      </c>
      <c r="AC355" s="24">
        <v>0</v>
      </c>
      <c r="AD355" s="24">
        <v>0</v>
      </c>
      <c r="AE355" s="24">
        <v>0</v>
      </c>
      <c r="AF355" s="24">
        <v>0</v>
      </c>
      <c r="AG355" s="24">
        <v>0</v>
      </c>
      <c r="AH355" s="24">
        <v>0</v>
      </c>
      <c r="AI355" s="24">
        <v>0</v>
      </c>
      <c r="AJ355" s="24">
        <v>0</v>
      </c>
      <c r="AK355" s="24">
        <v>0</v>
      </c>
      <c r="AL355" s="24">
        <v>0</v>
      </c>
      <c r="AM355" s="24">
        <v>0</v>
      </c>
      <c r="AN355" s="24">
        <v>0</v>
      </c>
      <c r="AO355" s="24">
        <v>0</v>
      </c>
      <c r="AP355" s="24">
        <v>0</v>
      </c>
      <c r="AQ355" s="24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4">
        <v>0</v>
      </c>
      <c r="BC355" s="24">
        <v>0</v>
      </c>
      <c r="BD355" s="24">
        <v>0</v>
      </c>
      <c r="BE355" s="24">
        <v>0</v>
      </c>
      <c r="BF355" s="25">
        <v>0</v>
      </c>
    </row>
    <row r="356" spans="1:58" s="26" customFormat="1">
      <c r="A356" s="20" t="s">
        <v>161</v>
      </c>
      <c r="B356" s="21" t="s">
        <v>811</v>
      </c>
      <c r="C356" s="22" t="s">
        <v>812</v>
      </c>
      <c r="D356" s="23" t="s">
        <v>71</v>
      </c>
      <c r="E356" s="24">
        <v>0</v>
      </c>
      <c r="F356" s="24">
        <v>0</v>
      </c>
      <c r="G356" s="24">
        <v>0</v>
      </c>
      <c r="H356" s="24">
        <v>0</v>
      </c>
      <c r="I356" s="24">
        <v>0</v>
      </c>
      <c r="J356" s="24">
        <v>0</v>
      </c>
      <c r="K356" s="24">
        <v>0</v>
      </c>
      <c r="L356" s="24">
        <v>0</v>
      </c>
      <c r="M356" s="24">
        <v>0</v>
      </c>
      <c r="N356" s="24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>
        <v>0</v>
      </c>
      <c r="V356" s="24">
        <v>0</v>
      </c>
      <c r="W356" s="24">
        <v>0</v>
      </c>
      <c r="X356" s="24">
        <v>0</v>
      </c>
      <c r="Y356" s="24">
        <v>0</v>
      </c>
      <c r="Z356" s="24">
        <v>0</v>
      </c>
      <c r="AA356" s="24">
        <v>0</v>
      </c>
      <c r="AB356" s="24">
        <v>0</v>
      </c>
      <c r="AC356" s="24">
        <v>0</v>
      </c>
      <c r="AD356" s="24">
        <v>0</v>
      </c>
      <c r="AE356" s="24">
        <v>0</v>
      </c>
      <c r="AF356" s="24">
        <v>0</v>
      </c>
      <c r="AG356" s="24">
        <v>0</v>
      </c>
      <c r="AH356" s="24">
        <v>0</v>
      </c>
      <c r="AI356" s="24">
        <v>0</v>
      </c>
      <c r="AJ356" s="24">
        <v>0</v>
      </c>
      <c r="AK356" s="24">
        <v>0</v>
      </c>
      <c r="AL356" s="24">
        <v>0</v>
      </c>
      <c r="AM356" s="24">
        <v>0</v>
      </c>
      <c r="AN356" s="24">
        <v>0</v>
      </c>
      <c r="AO356" s="24">
        <v>0</v>
      </c>
      <c r="AP356" s="24">
        <v>0</v>
      </c>
      <c r="AQ356" s="24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4">
        <v>0</v>
      </c>
      <c r="BC356" s="24">
        <v>0</v>
      </c>
      <c r="BD356" s="24">
        <v>0</v>
      </c>
      <c r="BE356" s="24">
        <v>0</v>
      </c>
      <c r="BF356" s="25">
        <v>0</v>
      </c>
    </row>
    <row r="357" spans="1:58" s="26" customFormat="1" ht="31.5">
      <c r="A357" s="20" t="s">
        <v>161</v>
      </c>
      <c r="B357" s="21" t="s">
        <v>666</v>
      </c>
      <c r="C357" s="22" t="s">
        <v>667</v>
      </c>
      <c r="D357" s="23" t="s">
        <v>71</v>
      </c>
      <c r="E357" s="24">
        <v>0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>
        <v>0</v>
      </c>
      <c r="V357" s="24">
        <v>0</v>
      </c>
      <c r="W357" s="24">
        <v>0</v>
      </c>
      <c r="X357" s="24">
        <v>0</v>
      </c>
      <c r="Y357" s="24">
        <v>0</v>
      </c>
      <c r="Z357" s="24">
        <v>0</v>
      </c>
      <c r="AA357" s="24">
        <v>0</v>
      </c>
      <c r="AB357" s="24">
        <v>0</v>
      </c>
      <c r="AC357" s="24">
        <v>0</v>
      </c>
      <c r="AD357" s="24">
        <v>0</v>
      </c>
      <c r="AE357" s="24">
        <v>0</v>
      </c>
      <c r="AF357" s="24">
        <v>0</v>
      </c>
      <c r="AG357" s="24">
        <v>0</v>
      </c>
      <c r="AH357" s="24">
        <v>0</v>
      </c>
      <c r="AI357" s="24">
        <v>0</v>
      </c>
      <c r="AJ357" s="24">
        <v>0</v>
      </c>
      <c r="AK357" s="24">
        <v>0</v>
      </c>
      <c r="AL357" s="24">
        <v>0</v>
      </c>
      <c r="AM357" s="24">
        <v>0</v>
      </c>
      <c r="AN357" s="24">
        <v>0</v>
      </c>
      <c r="AO357" s="24">
        <v>0</v>
      </c>
      <c r="AP357" s="24">
        <v>0</v>
      </c>
      <c r="AQ357" s="24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4">
        <v>0</v>
      </c>
      <c r="BC357" s="24">
        <v>0</v>
      </c>
      <c r="BD357" s="24">
        <v>0</v>
      </c>
      <c r="BE357" s="24">
        <v>0</v>
      </c>
      <c r="BF357" s="25">
        <v>0</v>
      </c>
    </row>
    <row r="358" spans="1:58" s="26" customFormat="1" ht="31.5">
      <c r="A358" s="20" t="s">
        <v>161</v>
      </c>
      <c r="B358" s="21" t="s">
        <v>668</v>
      </c>
      <c r="C358" s="22" t="s">
        <v>669</v>
      </c>
      <c r="D358" s="23" t="s">
        <v>71</v>
      </c>
      <c r="E358" s="24">
        <v>0</v>
      </c>
      <c r="F358" s="24">
        <v>0</v>
      </c>
      <c r="G358" s="24">
        <v>0</v>
      </c>
      <c r="H358" s="24">
        <v>0</v>
      </c>
      <c r="I358" s="24">
        <v>0</v>
      </c>
      <c r="J358" s="24">
        <v>0</v>
      </c>
      <c r="K358" s="24">
        <v>0</v>
      </c>
      <c r="L358" s="24">
        <v>0</v>
      </c>
      <c r="M358" s="24">
        <v>0</v>
      </c>
      <c r="N358" s="24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>
        <v>0</v>
      </c>
      <c r="V358" s="24">
        <v>0</v>
      </c>
      <c r="W358" s="24">
        <v>0</v>
      </c>
      <c r="X358" s="24">
        <v>0</v>
      </c>
      <c r="Y358" s="24">
        <v>0</v>
      </c>
      <c r="Z358" s="24">
        <v>0</v>
      </c>
      <c r="AA358" s="24">
        <v>0</v>
      </c>
      <c r="AB358" s="24">
        <v>0</v>
      </c>
      <c r="AC358" s="24">
        <v>0</v>
      </c>
      <c r="AD358" s="24">
        <v>0</v>
      </c>
      <c r="AE358" s="24">
        <v>0</v>
      </c>
      <c r="AF358" s="24">
        <v>0</v>
      </c>
      <c r="AG358" s="24">
        <v>0</v>
      </c>
      <c r="AH358" s="24">
        <v>0</v>
      </c>
      <c r="AI358" s="24">
        <v>0</v>
      </c>
      <c r="AJ358" s="24">
        <v>0</v>
      </c>
      <c r="AK358" s="24">
        <v>0</v>
      </c>
      <c r="AL358" s="24">
        <v>0</v>
      </c>
      <c r="AM358" s="24">
        <v>0</v>
      </c>
      <c r="AN358" s="24">
        <v>0</v>
      </c>
      <c r="AO358" s="24">
        <v>0</v>
      </c>
      <c r="AP358" s="24">
        <v>0</v>
      </c>
      <c r="AQ358" s="24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4">
        <v>0</v>
      </c>
      <c r="BC358" s="24">
        <v>0</v>
      </c>
      <c r="BD358" s="24">
        <v>0</v>
      </c>
      <c r="BE358" s="24">
        <v>0</v>
      </c>
      <c r="BF358" s="25">
        <v>0</v>
      </c>
    </row>
    <row r="359" spans="1:58" s="26" customFormat="1">
      <c r="A359" s="20" t="s">
        <v>161</v>
      </c>
      <c r="B359" s="21" t="s">
        <v>670</v>
      </c>
      <c r="C359" s="22" t="s">
        <v>671</v>
      </c>
      <c r="D359" s="23" t="s">
        <v>71</v>
      </c>
      <c r="E359" s="24">
        <v>0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>
        <v>0</v>
      </c>
      <c r="V359" s="24">
        <v>0</v>
      </c>
      <c r="W359" s="24">
        <v>0</v>
      </c>
      <c r="X359" s="24">
        <v>0</v>
      </c>
      <c r="Y359" s="24">
        <v>0</v>
      </c>
      <c r="Z359" s="24">
        <v>0</v>
      </c>
      <c r="AA359" s="24">
        <v>0</v>
      </c>
      <c r="AB359" s="24">
        <v>0</v>
      </c>
      <c r="AC359" s="24">
        <v>0</v>
      </c>
      <c r="AD359" s="24">
        <v>0</v>
      </c>
      <c r="AE359" s="24">
        <v>0</v>
      </c>
      <c r="AF359" s="24">
        <v>0</v>
      </c>
      <c r="AG359" s="24">
        <v>0</v>
      </c>
      <c r="AH359" s="24">
        <v>0</v>
      </c>
      <c r="AI359" s="24">
        <v>0</v>
      </c>
      <c r="AJ359" s="24">
        <v>0</v>
      </c>
      <c r="AK359" s="24">
        <v>0</v>
      </c>
      <c r="AL359" s="24">
        <v>0</v>
      </c>
      <c r="AM359" s="24">
        <v>0</v>
      </c>
      <c r="AN359" s="24">
        <v>0</v>
      </c>
      <c r="AO359" s="24">
        <v>0</v>
      </c>
      <c r="AP359" s="24">
        <v>0</v>
      </c>
      <c r="AQ359" s="24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4">
        <v>0</v>
      </c>
      <c r="BC359" s="24">
        <v>0</v>
      </c>
      <c r="BD359" s="24">
        <v>0</v>
      </c>
      <c r="BE359" s="24">
        <v>0</v>
      </c>
      <c r="BF359" s="25">
        <v>0</v>
      </c>
    </row>
    <row r="360" spans="1:58" s="26" customFormat="1">
      <c r="A360" s="20" t="s">
        <v>161</v>
      </c>
      <c r="B360" s="21" t="s">
        <v>672</v>
      </c>
      <c r="C360" s="22" t="s">
        <v>673</v>
      </c>
      <c r="D360" s="23" t="s">
        <v>71</v>
      </c>
      <c r="E360" s="24">
        <v>0</v>
      </c>
      <c r="F360" s="24">
        <v>0</v>
      </c>
      <c r="G360" s="24">
        <v>0</v>
      </c>
      <c r="H360" s="24">
        <v>0</v>
      </c>
      <c r="I360" s="24">
        <v>0</v>
      </c>
      <c r="J360" s="24">
        <v>0</v>
      </c>
      <c r="K360" s="24">
        <v>0</v>
      </c>
      <c r="L360" s="24">
        <v>0</v>
      </c>
      <c r="M360" s="24">
        <v>0</v>
      </c>
      <c r="N360" s="24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>
        <v>0</v>
      </c>
      <c r="V360" s="24">
        <v>0</v>
      </c>
      <c r="W360" s="24">
        <v>0</v>
      </c>
      <c r="X360" s="24">
        <v>0</v>
      </c>
      <c r="Y360" s="24">
        <v>0</v>
      </c>
      <c r="Z360" s="24">
        <v>0</v>
      </c>
      <c r="AA360" s="24">
        <v>0</v>
      </c>
      <c r="AB360" s="24">
        <v>0</v>
      </c>
      <c r="AC360" s="24">
        <v>0</v>
      </c>
      <c r="AD360" s="24">
        <v>0</v>
      </c>
      <c r="AE360" s="24">
        <v>0</v>
      </c>
      <c r="AF360" s="24">
        <v>0</v>
      </c>
      <c r="AG360" s="24">
        <v>0</v>
      </c>
      <c r="AH360" s="24">
        <v>0</v>
      </c>
      <c r="AI360" s="24">
        <v>0</v>
      </c>
      <c r="AJ360" s="24">
        <v>0</v>
      </c>
      <c r="AK360" s="24">
        <v>0</v>
      </c>
      <c r="AL360" s="24">
        <v>0</v>
      </c>
      <c r="AM360" s="24">
        <v>0</v>
      </c>
      <c r="AN360" s="24">
        <v>0</v>
      </c>
      <c r="AO360" s="24">
        <v>0</v>
      </c>
      <c r="AP360" s="24">
        <v>0</v>
      </c>
      <c r="AQ360" s="24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4">
        <v>0</v>
      </c>
      <c r="BC360" s="24">
        <v>0</v>
      </c>
      <c r="BD360" s="24">
        <v>0</v>
      </c>
      <c r="BE360" s="24">
        <v>0</v>
      </c>
      <c r="BF360" s="25">
        <v>0</v>
      </c>
    </row>
    <row r="361" spans="1:58" s="26" customFormat="1">
      <c r="A361" s="20" t="s">
        <v>161</v>
      </c>
      <c r="B361" s="21" t="s">
        <v>674</v>
      </c>
      <c r="C361" s="22" t="s">
        <v>675</v>
      </c>
      <c r="D361" s="23" t="s">
        <v>71</v>
      </c>
      <c r="E361" s="24">
        <v>0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>
        <v>0</v>
      </c>
      <c r="V361" s="24">
        <v>0</v>
      </c>
      <c r="W361" s="24">
        <v>0</v>
      </c>
      <c r="X361" s="24">
        <v>0</v>
      </c>
      <c r="Y361" s="24">
        <v>0</v>
      </c>
      <c r="Z361" s="24">
        <v>0</v>
      </c>
      <c r="AA361" s="24">
        <v>0</v>
      </c>
      <c r="AB361" s="24">
        <v>0</v>
      </c>
      <c r="AC361" s="24">
        <v>0</v>
      </c>
      <c r="AD361" s="24">
        <v>0</v>
      </c>
      <c r="AE361" s="24">
        <v>0</v>
      </c>
      <c r="AF361" s="24">
        <v>0</v>
      </c>
      <c r="AG361" s="24">
        <v>0</v>
      </c>
      <c r="AH361" s="24">
        <v>0</v>
      </c>
      <c r="AI361" s="24">
        <v>0</v>
      </c>
      <c r="AJ361" s="24">
        <v>0</v>
      </c>
      <c r="AK361" s="24">
        <v>0</v>
      </c>
      <c r="AL361" s="24">
        <v>0</v>
      </c>
      <c r="AM361" s="24">
        <v>0</v>
      </c>
      <c r="AN361" s="24">
        <v>0</v>
      </c>
      <c r="AO361" s="24">
        <v>0</v>
      </c>
      <c r="AP361" s="24">
        <v>0</v>
      </c>
      <c r="AQ361" s="24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4">
        <v>0</v>
      </c>
      <c r="BC361" s="24">
        <v>0</v>
      </c>
      <c r="BD361" s="24">
        <v>0</v>
      </c>
      <c r="BE361" s="24">
        <v>0</v>
      </c>
      <c r="BF361" s="25">
        <v>0</v>
      </c>
    </row>
    <row r="362" spans="1:58" s="26" customFormat="1">
      <c r="A362" s="20" t="s">
        <v>161</v>
      </c>
      <c r="B362" s="21" t="s">
        <v>676</v>
      </c>
      <c r="C362" s="22" t="s">
        <v>677</v>
      </c>
      <c r="D362" s="23" t="s">
        <v>71</v>
      </c>
      <c r="E362" s="24">
        <v>0</v>
      </c>
      <c r="F362" s="24">
        <v>0</v>
      </c>
      <c r="G362" s="24">
        <v>0</v>
      </c>
      <c r="H362" s="24">
        <v>0</v>
      </c>
      <c r="I362" s="24">
        <v>0</v>
      </c>
      <c r="J362" s="24">
        <v>0</v>
      </c>
      <c r="K362" s="24">
        <v>0</v>
      </c>
      <c r="L362" s="24">
        <v>0</v>
      </c>
      <c r="M362" s="24">
        <v>0</v>
      </c>
      <c r="N362" s="24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>
        <v>0</v>
      </c>
      <c r="V362" s="24">
        <v>0</v>
      </c>
      <c r="W362" s="24">
        <v>0</v>
      </c>
      <c r="X362" s="24">
        <v>0</v>
      </c>
      <c r="Y362" s="24">
        <v>0</v>
      </c>
      <c r="Z362" s="24">
        <v>0</v>
      </c>
      <c r="AA362" s="24">
        <v>0</v>
      </c>
      <c r="AB362" s="24">
        <v>0</v>
      </c>
      <c r="AC362" s="24">
        <v>0</v>
      </c>
      <c r="AD362" s="24">
        <v>0</v>
      </c>
      <c r="AE362" s="24">
        <v>0</v>
      </c>
      <c r="AF362" s="24">
        <v>0</v>
      </c>
      <c r="AG362" s="24">
        <v>0</v>
      </c>
      <c r="AH362" s="24">
        <v>0</v>
      </c>
      <c r="AI362" s="24">
        <v>0</v>
      </c>
      <c r="AJ362" s="24">
        <v>0</v>
      </c>
      <c r="AK362" s="24">
        <v>0</v>
      </c>
      <c r="AL362" s="24">
        <v>0</v>
      </c>
      <c r="AM362" s="24">
        <v>0</v>
      </c>
      <c r="AN362" s="24">
        <v>0</v>
      </c>
      <c r="AO362" s="24">
        <v>0</v>
      </c>
      <c r="AP362" s="24">
        <v>0</v>
      </c>
      <c r="AQ362" s="24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4">
        <v>0</v>
      </c>
      <c r="BC362" s="24">
        <v>0</v>
      </c>
      <c r="BD362" s="24">
        <v>0</v>
      </c>
      <c r="BE362" s="24">
        <v>0</v>
      </c>
      <c r="BF362" s="25">
        <v>0</v>
      </c>
    </row>
    <row r="363" spans="1:58" s="26" customFormat="1">
      <c r="A363" s="20" t="s">
        <v>161</v>
      </c>
      <c r="B363" s="21" t="s">
        <v>678</v>
      </c>
      <c r="C363" s="22" t="s">
        <v>679</v>
      </c>
      <c r="D363" s="23" t="s">
        <v>71</v>
      </c>
      <c r="E363" s="24">
        <v>0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>
        <v>0</v>
      </c>
      <c r="V363" s="24">
        <v>0</v>
      </c>
      <c r="W363" s="24">
        <v>0</v>
      </c>
      <c r="X363" s="24">
        <v>0</v>
      </c>
      <c r="Y363" s="24">
        <v>0</v>
      </c>
      <c r="Z363" s="24">
        <v>0</v>
      </c>
      <c r="AA363" s="24">
        <v>0</v>
      </c>
      <c r="AB363" s="24">
        <v>0</v>
      </c>
      <c r="AC363" s="24">
        <v>0</v>
      </c>
      <c r="AD363" s="24">
        <v>0</v>
      </c>
      <c r="AE363" s="24">
        <v>0</v>
      </c>
      <c r="AF363" s="24">
        <v>0</v>
      </c>
      <c r="AG363" s="24">
        <v>0</v>
      </c>
      <c r="AH363" s="24">
        <v>0</v>
      </c>
      <c r="AI363" s="24">
        <v>0</v>
      </c>
      <c r="AJ363" s="24">
        <v>0</v>
      </c>
      <c r="AK363" s="24">
        <v>0</v>
      </c>
      <c r="AL363" s="24">
        <v>0</v>
      </c>
      <c r="AM363" s="24">
        <v>0</v>
      </c>
      <c r="AN363" s="24">
        <v>0</v>
      </c>
      <c r="AO363" s="24">
        <v>0</v>
      </c>
      <c r="AP363" s="24">
        <v>0</v>
      </c>
      <c r="AQ363" s="24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4">
        <v>0</v>
      </c>
      <c r="BC363" s="24">
        <v>0</v>
      </c>
      <c r="BD363" s="24">
        <v>0</v>
      </c>
      <c r="BE363" s="24">
        <v>0</v>
      </c>
      <c r="BF363" s="25">
        <v>0</v>
      </c>
    </row>
    <row r="364" spans="1:58" s="26" customFormat="1">
      <c r="A364" s="20" t="s">
        <v>161</v>
      </c>
      <c r="B364" s="21" t="s">
        <v>680</v>
      </c>
      <c r="C364" s="22" t="s">
        <v>681</v>
      </c>
      <c r="D364" s="23" t="s">
        <v>71</v>
      </c>
      <c r="E364" s="24">
        <v>0</v>
      </c>
      <c r="F364" s="24">
        <v>0</v>
      </c>
      <c r="G364" s="24">
        <v>0</v>
      </c>
      <c r="H364" s="24">
        <v>0</v>
      </c>
      <c r="I364" s="24">
        <v>0</v>
      </c>
      <c r="J364" s="24">
        <v>0</v>
      </c>
      <c r="K364" s="24">
        <v>0</v>
      </c>
      <c r="L364" s="24">
        <v>0</v>
      </c>
      <c r="M364" s="24">
        <v>0</v>
      </c>
      <c r="N364" s="24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>
        <v>0</v>
      </c>
      <c r="V364" s="24">
        <v>0</v>
      </c>
      <c r="W364" s="24">
        <v>0</v>
      </c>
      <c r="X364" s="24">
        <v>0</v>
      </c>
      <c r="Y364" s="24">
        <v>0</v>
      </c>
      <c r="Z364" s="24">
        <v>0</v>
      </c>
      <c r="AA364" s="24">
        <v>0</v>
      </c>
      <c r="AB364" s="24">
        <v>0</v>
      </c>
      <c r="AC364" s="24">
        <v>0</v>
      </c>
      <c r="AD364" s="24">
        <v>0</v>
      </c>
      <c r="AE364" s="24">
        <v>0</v>
      </c>
      <c r="AF364" s="24">
        <v>0</v>
      </c>
      <c r="AG364" s="24">
        <v>0</v>
      </c>
      <c r="AH364" s="24">
        <v>0</v>
      </c>
      <c r="AI364" s="24">
        <v>0</v>
      </c>
      <c r="AJ364" s="24">
        <v>0</v>
      </c>
      <c r="AK364" s="24">
        <v>0</v>
      </c>
      <c r="AL364" s="24">
        <v>0</v>
      </c>
      <c r="AM364" s="24">
        <v>0</v>
      </c>
      <c r="AN364" s="24">
        <v>0</v>
      </c>
      <c r="AO364" s="24">
        <v>0</v>
      </c>
      <c r="AP364" s="24">
        <v>0</v>
      </c>
      <c r="AQ364" s="24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4">
        <v>0</v>
      </c>
      <c r="BC364" s="24">
        <v>0</v>
      </c>
      <c r="BD364" s="24">
        <v>0</v>
      </c>
      <c r="BE364" s="24">
        <v>0</v>
      </c>
      <c r="BF364" s="25">
        <v>0</v>
      </c>
    </row>
    <row r="365" spans="1:58" s="26" customFormat="1">
      <c r="A365" s="20" t="s">
        <v>161</v>
      </c>
      <c r="B365" s="21" t="s">
        <v>682</v>
      </c>
      <c r="C365" s="22" t="s">
        <v>683</v>
      </c>
      <c r="D365" s="23" t="s">
        <v>71</v>
      </c>
      <c r="E365" s="24">
        <v>0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>
        <v>0</v>
      </c>
      <c r="V365" s="24">
        <v>0</v>
      </c>
      <c r="W365" s="24">
        <v>0</v>
      </c>
      <c r="X365" s="24">
        <v>0</v>
      </c>
      <c r="Y365" s="24">
        <v>0</v>
      </c>
      <c r="Z365" s="24">
        <v>0</v>
      </c>
      <c r="AA365" s="24">
        <v>0</v>
      </c>
      <c r="AB365" s="24">
        <v>0</v>
      </c>
      <c r="AC365" s="24">
        <v>0</v>
      </c>
      <c r="AD365" s="24">
        <v>0</v>
      </c>
      <c r="AE365" s="24">
        <v>0</v>
      </c>
      <c r="AF365" s="24">
        <v>0</v>
      </c>
      <c r="AG365" s="24">
        <v>0</v>
      </c>
      <c r="AH365" s="24">
        <v>0</v>
      </c>
      <c r="AI365" s="24">
        <v>0</v>
      </c>
      <c r="AJ365" s="24">
        <v>0</v>
      </c>
      <c r="AK365" s="24">
        <v>0</v>
      </c>
      <c r="AL365" s="24">
        <v>0</v>
      </c>
      <c r="AM365" s="24">
        <v>0</v>
      </c>
      <c r="AN365" s="24">
        <v>0</v>
      </c>
      <c r="AO365" s="24">
        <v>0</v>
      </c>
      <c r="AP365" s="24">
        <v>0</v>
      </c>
      <c r="AQ365" s="24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4">
        <v>0</v>
      </c>
      <c r="BC365" s="24">
        <v>0</v>
      </c>
      <c r="BD365" s="24">
        <v>0</v>
      </c>
      <c r="BE365" s="24">
        <v>0</v>
      </c>
      <c r="BF365" s="25">
        <v>0</v>
      </c>
    </row>
    <row r="366" spans="1:58" s="26" customFormat="1">
      <c r="A366" s="20" t="s">
        <v>161</v>
      </c>
      <c r="B366" s="21" t="s">
        <v>684</v>
      </c>
      <c r="C366" s="22" t="s">
        <v>685</v>
      </c>
      <c r="D366" s="23" t="s">
        <v>71</v>
      </c>
      <c r="E366" s="24">
        <v>0</v>
      </c>
      <c r="F366" s="24">
        <v>0</v>
      </c>
      <c r="G366" s="24">
        <v>0</v>
      </c>
      <c r="H366" s="24">
        <v>0</v>
      </c>
      <c r="I366" s="24">
        <v>0</v>
      </c>
      <c r="J366" s="24">
        <v>0</v>
      </c>
      <c r="K366" s="24">
        <v>0</v>
      </c>
      <c r="L366" s="24">
        <v>0</v>
      </c>
      <c r="M366" s="24">
        <v>0</v>
      </c>
      <c r="N366" s="24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>
        <v>0</v>
      </c>
      <c r="V366" s="24">
        <v>0</v>
      </c>
      <c r="W366" s="24">
        <v>0</v>
      </c>
      <c r="X366" s="24">
        <v>0</v>
      </c>
      <c r="Y366" s="24">
        <v>0</v>
      </c>
      <c r="Z366" s="24">
        <v>0</v>
      </c>
      <c r="AA366" s="24">
        <v>0</v>
      </c>
      <c r="AB366" s="24">
        <v>0</v>
      </c>
      <c r="AC366" s="24">
        <v>0</v>
      </c>
      <c r="AD366" s="24">
        <v>0</v>
      </c>
      <c r="AE366" s="24">
        <v>0</v>
      </c>
      <c r="AF366" s="24">
        <v>0</v>
      </c>
      <c r="AG366" s="24">
        <v>0</v>
      </c>
      <c r="AH366" s="24">
        <v>0</v>
      </c>
      <c r="AI366" s="24">
        <v>0</v>
      </c>
      <c r="AJ366" s="24">
        <v>0</v>
      </c>
      <c r="AK366" s="24">
        <v>0</v>
      </c>
      <c r="AL366" s="24">
        <v>0</v>
      </c>
      <c r="AM366" s="24">
        <v>0</v>
      </c>
      <c r="AN366" s="24">
        <v>0</v>
      </c>
      <c r="AO366" s="24">
        <v>0</v>
      </c>
      <c r="AP366" s="24">
        <v>0</v>
      </c>
      <c r="AQ366" s="24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4">
        <v>0</v>
      </c>
      <c r="BC366" s="24">
        <v>0</v>
      </c>
      <c r="BD366" s="24">
        <v>0</v>
      </c>
      <c r="BE366" s="24">
        <v>0</v>
      </c>
      <c r="BF366" s="25">
        <v>0</v>
      </c>
    </row>
    <row r="367" spans="1:58" s="26" customFormat="1">
      <c r="A367" s="20" t="s">
        <v>161</v>
      </c>
      <c r="B367" s="21" t="s">
        <v>686</v>
      </c>
      <c r="C367" s="22" t="s">
        <v>687</v>
      </c>
      <c r="D367" s="23" t="s">
        <v>71</v>
      </c>
      <c r="E367" s="24">
        <v>0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>
        <v>0</v>
      </c>
      <c r="V367" s="24">
        <v>0</v>
      </c>
      <c r="W367" s="24">
        <v>0</v>
      </c>
      <c r="X367" s="24">
        <v>0</v>
      </c>
      <c r="Y367" s="24">
        <v>0</v>
      </c>
      <c r="Z367" s="24">
        <v>0</v>
      </c>
      <c r="AA367" s="24">
        <v>0</v>
      </c>
      <c r="AB367" s="24">
        <v>0</v>
      </c>
      <c r="AC367" s="24">
        <v>0</v>
      </c>
      <c r="AD367" s="24">
        <v>0</v>
      </c>
      <c r="AE367" s="24">
        <v>0</v>
      </c>
      <c r="AF367" s="24">
        <v>0</v>
      </c>
      <c r="AG367" s="24">
        <v>0</v>
      </c>
      <c r="AH367" s="24">
        <v>0</v>
      </c>
      <c r="AI367" s="24">
        <v>0</v>
      </c>
      <c r="AJ367" s="24">
        <v>0</v>
      </c>
      <c r="AK367" s="24">
        <v>0</v>
      </c>
      <c r="AL367" s="24">
        <v>0</v>
      </c>
      <c r="AM367" s="24">
        <v>0</v>
      </c>
      <c r="AN367" s="24">
        <v>0</v>
      </c>
      <c r="AO367" s="24">
        <v>0</v>
      </c>
      <c r="AP367" s="24">
        <v>0</v>
      </c>
      <c r="AQ367" s="24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>
        <v>0</v>
      </c>
      <c r="BB367" s="24">
        <v>0</v>
      </c>
      <c r="BC367" s="24">
        <v>0</v>
      </c>
      <c r="BD367" s="24">
        <v>0</v>
      </c>
      <c r="BE367" s="24">
        <v>0</v>
      </c>
      <c r="BF367" s="25">
        <v>0</v>
      </c>
    </row>
    <row r="368" spans="1:58" s="26" customFormat="1" ht="31.5">
      <c r="A368" s="20" t="s">
        <v>161</v>
      </c>
      <c r="B368" s="21" t="s">
        <v>688</v>
      </c>
      <c r="C368" s="22" t="s">
        <v>689</v>
      </c>
      <c r="D368" s="23" t="s">
        <v>71</v>
      </c>
      <c r="E368" s="24">
        <v>0</v>
      </c>
      <c r="F368" s="24">
        <v>0</v>
      </c>
      <c r="G368" s="24">
        <v>0</v>
      </c>
      <c r="H368" s="24">
        <v>0</v>
      </c>
      <c r="I368" s="24">
        <v>0</v>
      </c>
      <c r="J368" s="24">
        <v>0</v>
      </c>
      <c r="K368" s="24">
        <v>0</v>
      </c>
      <c r="L368" s="24">
        <v>0</v>
      </c>
      <c r="M368" s="24">
        <v>0</v>
      </c>
      <c r="N368" s="24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>
        <v>0</v>
      </c>
      <c r="V368" s="24">
        <v>0</v>
      </c>
      <c r="W368" s="24">
        <v>0</v>
      </c>
      <c r="X368" s="24">
        <v>0</v>
      </c>
      <c r="Y368" s="24">
        <v>0</v>
      </c>
      <c r="Z368" s="24">
        <v>0</v>
      </c>
      <c r="AA368" s="24">
        <v>0</v>
      </c>
      <c r="AB368" s="24">
        <v>0</v>
      </c>
      <c r="AC368" s="24">
        <v>0</v>
      </c>
      <c r="AD368" s="24">
        <v>0</v>
      </c>
      <c r="AE368" s="24">
        <v>0</v>
      </c>
      <c r="AF368" s="24">
        <v>0</v>
      </c>
      <c r="AG368" s="24">
        <v>0</v>
      </c>
      <c r="AH368" s="24">
        <v>0</v>
      </c>
      <c r="AI368" s="24">
        <v>0</v>
      </c>
      <c r="AJ368" s="24">
        <v>0</v>
      </c>
      <c r="AK368" s="24">
        <v>0</v>
      </c>
      <c r="AL368" s="24">
        <v>0</v>
      </c>
      <c r="AM368" s="24">
        <v>0</v>
      </c>
      <c r="AN368" s="24">
        <v>0</v>
      </c>
      <c r="AO368" s="24">
        <v>0</v>
      </c>
      <c r="AP368" s="24">
        <v>0</v>
      </c>
      <c r="AQ368" s="24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4">
        <v>0</v>
      </c>
      <c r="AY368" s="24">
        <v>0</v>
      </c>
      <c r="AZ368" s="24">
        <v>0</v>
      </c>
      <c r="BA368" s="24">
        <v>0</v>
      </c>
      <c r="BB368" s="24">
        <v>0</v>
      </c>
      <c r="BC368" s="24">
        <v>0</v>
      </c>
      <c r="BD368" s="24">
        <v>0</v>
      </c>
      <c r="BE368" s="24">
        <v>0</v>
      </c>
      <c r="BF368" s="25">
        <v>0</v>
      </c>
    </row>
    <row r="369" spans="1:58" s="26" customFormat="1">
      <c r="A369" s="20" t="s">
        <v>161</v>
      </c>
      <c r="B369" s="21" t="s">
        <v>690</v>
      </c>
      <c r="C369" s="22" t="s">
        <v>691</v>
      </c>
      <c r="D369" s="23" t="s">
        <v>71</v>
      </c>
      <c r="E369" s="24">
        <v>0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>
        <v>0</v>
      </c>
      <c r="V369" s="24">
        <v>0</v>
      </c>
      <c r="W369" s="24">
        <v>0</v>
      </c>
      <c r="X369" s="24">
        <v>0</v>
      </c>
      <c r="Y369" s="24">
        <v>0</v>
      </c>
      <c r="Z369" s="24">
        <v>0</v>
      </c>
      <c r="AA369" s="24">
        <v>0</v>
      </c>
      <c r="AB369" s="24">
        <v>0</v>
      </c>
      <c r="AC369" s="24">
        <v>0</v>
      </c>
      <c r="AD369" s="24">
        <v>0</v>
      </c>
      <c r="AE369" s="24">
        <v>0</v>
      </c>
      <c r="AF369" s="24">
        <v>0</v>
      </c>
      <c r="AG369" s="24">
        <v>0</v>
      </c>
      <c r="AH369" s="24">
        <v>0</v>
      </c>
      <c r="AI369" s="24">
        <v>0</v>
      </c>
      <c r="AJ369" s="24">
        <v>0</v>
      </c>
      <c r="AK369" s="24">
        <v>0</v>
      </c>
      <c r="AL369" s="24">
        <v>0</v>
      </c>
      <c r="AM369" s="24">
        <v>0</v>
      </c>
      <c r="AN369" s="24">
        <v>0</v>
      </c>
      <c r="AO369" s="24">
        <v>0</v>
      </c>
      <c r="AP369" s="24">
        <v>0</v>
      </c>
      <c r="AQ369" s="24">
        <v>0</v>
      </c>
      <c r="AR369" s="24">
        <v>0</v>
      </c>
      <c r="AS369" s="24">
        <v>0</v>
      </c>
      <c r="AT369" s="24">
        <v>0</v>
      </c>
      <c r="AU369" s="24">
        <v>0</v>
      </c>
      <c r="AV369" s="24">
        <v>0</v>
      </c>
      <c r="AW369" s="24">
        <v>0</v>
      </c>
      <c r="AX369" s="24">
        <v>0</v>
      </c>
      <c r="AY369" s="24">
        <v>0</v>
      </c>
      <c r="AZ369" s="24">
        <v>0</v>
      </c>
      <c r="BA369" s="24">
        <v>0</v>
      </c>
      <c r="BB369" s="24">
        <v>0</v>
      </c>
      <c r="BC369" s="24">
        <v>0</v>
      </c>
      <c r="BD369" s="24">
        <v>0</v>
      </c>
      <c r="BE369" s="24">
        <v>0</v>
      </c>
      <c r="BF369" s="25">
        <v>0</v>
      </c>
    </row>
    <row r="370" spans="1:58" s="26" customFormat="1" ht="31.5">
      <c r="A370" s="20" t="s">
        <v>161</v>
      </c>
      <c r="B370" s="21" t="s">
        <v>692</v>
      </c>
      <c r="C370" s="22" t="s">
        <v>693</v>
      </c>
      <c r="D370" s="23" t="s">
        <v>71</v>
      </c>
      <c r="E370" s="24">
        <v>0</v>
      </c>
      <c r="F370" s="24">
        <v>0</v>
      </c>
      <c r="G370" s="24">
        <v>0</v>
      </c>
      <c r="H370" s="24">
        <v>0</v>
      </c>
      <c r="I370" s="24">
        <v>0</v>
      </c>
      <c r="J370" s="24">
        <v>0</v>
      </c>
      <c r="K370" s="24">
        <v>0</v>
      </c>
      <c r="L370" s="24">
        <v>0</v>
      </c>
      <c r="M370" s="24">
        <v>0</v>
      </c>
      <c r="N370" s="24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>
        <v>0</v>
      </c>
      <c r="V370" s="24">
        <v>0</v>
      </c>
      <c r="W370" s="24">
        <v>0</v>
      </c>
      <c r="X370" s="24">
        <v>0</v>
      </c>
      <c r="Y370" s="24">
        <v>0</v>
      </c>
      <c r="Z370" s="24">
        <v>0</v>
      </c>
      <c r="AA370" s="24">
        <v>0</v>
      </c>
      <c r="AB370" s="24">
        <v>0</v>
      </c>
      <c r="AC370" s="24">
        <v>0</v>
      </c>
      <c r="AD370" s="24">
        <v>0</v>
      </c>
      <c r="AE370" s="24">
        <v>0</v>
      </c>
      <c r="AF370" s="24">
        <v>0</v>
      </c>
      <c r="AG370" s="24">
        <v>0</v>
      </c>
      <c r="AH370" s="24">
        <v>0</v>
      </c>
      <c r="AI370" s="24">
        <v>0</v>
      </c>
      <c r="AJ370" s="24">
        <v>0</v>
      </c>
      <c r="AK370" s="24">
        <v>0</v>
      </c>
      <c r="AL370" s="24">
        <v>0</v>
      </c>
      <c r="AM370" s="24">
        <v>0</v>
      </c>
      <c r="AN370" s="24">
        <v>0</v>
      </c>
      <c r="AO370" s="24">
        <v>0</v>
      </c>
      <c r="AP370" s="24">
        <v>0</v>
      </c>
      <c r="AQ370" s="24">
        <v>0</v>
      </c>
      <c r="AR370" s="24">
        <v>0</v>
      </c>
      <c r="AS370" s="24">
        <v>0</v>
      </c>
      <c r="AT370" s="24">
        <v>0</v>
      </c>
      <c r="AU370" s="24">
        <v>0</v>
      </c>
      <c r="AV370" s="24">
        <v>0</v>
      </c>
      <c r="AW370" s="24">
        <v>0</v>
      </c>
      <c r="AX370" s="24">
        <v>0</v>
      </c>
      <c r="AY370" s="24">
        <v>0</v>
      </c>
      <c r="AZ370" s="24">
        <v>0</v>
      </c>
      <c r="BA370" s="24">
        <v>0</v>
      </c>
      <c r="BB370" s="24">
        <v>0</v>
      </c>
      <c r="BC370" s="24">
        <v>0</v>
      </c>
      <c r="BD370" s="24">
        <v>0</v>
      </c>
      <c r="BE370" s="24">
        <v>0</v>
      </c>
      <c r="BF370" s="25">
        <v>0</v>
      </c>
    </row>
    <row r="371" spans="1:58" s="26" customFormat="1" ht="31.5">
      <c r="A371" s="20" t="s">
        <v>161</v>
      </c>
      <c r="B371" s="21" t="s">
        <v>694</v>
      </c>
      <c r="C371" s="22" t="s">
        <v>695</v>
      </c>
      <c r="D371" s="23" t="s">
        <v>71</v>
      </c>
      <c r="E371" s="24">
        <v>0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>
        <v>0</v>
      </c>
      <c r="V371" s="24">
        <v>0</v>
      </c>
      <c r="W371" s="24">
        <v>0</v>
      </c>
      <c r="X371" s="24">
        <v>0</v>
      </c>
      <c r="Y371" s="24">
        <v>0</v>
      </c>
      <c r="Z371" s="24">
        <v>0</v>
      </c>
      <c r="AA371" s="24">
        <v>0</v>
      </c>
      <c r="AB371" s="24">
        <v>0</v>
      </c>
      <c r="AC371" s="24">
        <v>0</v>
      </c>
      <c r="AD371" s="24">
        <v>0</v>
      </c>
      <c r="AE371" s="24">
        <v>0</v>
      </c>
      <c r="AF371" s="24">
        <v>0</v>
      </c>
      <c r="AG371" s="24">
        <v>0</v>
      </c>
      <c r="AH371" s="24">
        <v>0</v>
      </c>
      <c r="AI371" s="24">
        <v>0</v>
      </c>
      <c r="AJ371" s="24">
        <v>0</v>
      </c>
      <c r="AK371" s="24">
        <v>0</v>
      </c>
      <c r="AL371" s="24">
        <v>0</v>
      </c>
      <c r="AM371" s="24">
        <v>0</v>
      </c>
      <c r="AN371" s="24">
        <v>0</v>
      </c>
      <c r="AO371" s="24">
        <v>0</v>
      </c>
      <c r="AP371" s="24">
        <v>0</v>
      </c>
      <c r="AQ371" s="24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4">
        <v>0</v>
      </c>
      <c r="BC371" s="24">
        <v>0</v>
      </c>
      <c r="BD371" s="24">
        <v>0</v>
      </c>
      <c r="BE371" s="24">
        <v>0</v>
      </c>
      <c r="BF371" s="25">
        <v>0</v>
      </c>
    </row>
    <row r="372" spans="1:58" s="26" customFormat="1" ht="31.5">
      <c r="A372" s="20" t="s">
        <v>161</v>
      </c>
      <c r="B372" s="21" t="s">
        <v>696</v>
      </c>
      <c r="C372" s="22" t="s">
        <v>697</v>
      </c>
      <c r="D372" s="23" t="s">
        <v>71</v>
      </c>
      <c r="E372" s="24">
        <v>0</v>
      </c>
      <c r="F372" s="24">
        <v>0</v>
      </c>
      <c r="G372" s="24">
        <v>0</v>
      </c>
      <c r="H372" s="24">
        <v>0</v>
      </c>
      <c r="I372" s="24">
        <v>0</v>
      </c>
      <c r="J372" s="24">
        <v>0</v>
      </c>
      <c r="K372" s="24">
        <v>0</v>
      </c>
      <c r="L372" s="24">
        <v>0</v>
      </c>
      <c r="M372" s="24">
        <v>0</v>
      </c>
      <c r="N372" s="24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>
        <v>0</v>
      </c>
      <c r="V372" s="24">
        <v>0</v>
      </c>
      <c r="W372" s="24">
        <v>0</v>
      </c>
      <c r="X372" s="24">
        <v>0</v>
      </c>
      <c r="Y372" s="24">
        <v>0</v>
      </c>
      <c r="Z372" s="24">
        <v>0</v>
      </c>
      <c r="AA372" s="24">
        <v>0</v>
      </c>
      <c r="AB372" s="24">
        <v>0</v>
      </c>
      <c r="AC372" s="24">
        <v>0</v>
      </c>
      <c r="AD372" s="24">
        <v>0</v>
      </c>
      <c r="AE372" s="24">
        <v>0</v>
      </c>
      <c r="AF372" s="24">
        <v>0</v>
      </c>
      <c r="AG372" s="24">
        <v>0</v>
      </c>
      <c r="AH372" s="24">
        <v>0</v>
      </c>
      <c r="AI372" s="24">
        <v>0</v>
      </c>
      <c r="AJ372" s="24">
        <v>0</v>
      </c>
      <c r="AK372" s="24">
        <v>0</v>
      </c>
      <c r="AL372" s="24">
        <v>0</v>
      </c>
      <c r="AM372" s="24">
        <v>0</v>
      </c>
      <c r="AN372" s="24">
        <v>0</v>
      </c>
      <c r="AO372" s="24">
        <v>0</v>
      </c>
      <c r="AP372" s="24">
        <v>0</v>
      </c>
      <c r="AQ372" s="24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4">
        <v>0</v>
      </c>
      <c r="BC372" s="24">
        <v>0</v>
      </c>
      <c r="BD372" s="24">
        <v>0</v>
      </c>
      <c r="BE372" s="24">
        <v>0</v>
      </c>
      <c r="BF372" s="25">
        <v>0</v>
      </c>
    </row>
    <row r="373" spans="1:58" s="26" customFormat="1" ht="31.5">
      <c r="A373" s="20" t="s">
        <v>161</v>
      </c>
      <c r="B373" s="21" t="s">
        <v>698</v>
      </c>
      <c r="C373" s="22" t="s">
        <v>699</v>
      </c>
      <c r="D373" s="23" t="s">
        <v>71</v>
      </c>
      <c r="E373" s="24">
        <v>0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>
        <v>0</v>
      </c>
      <c r="V373" s="24">
        <v>0</v>
      </c>
      <c r="W373" s="24">
        <v>0</v>
      </c>
      <c r="X373" s="24">
        <v>0</v>
      </c>
      <c r="Y373" s="24">
        <v>0</v>
      </c>
      <c r="Z373" s="24">
        <v>0</v>
      </c>
      <c r="AA373" s="24">
        <v>0</v>
      </c>
      <c r="AB373" s="24">
        <v>0</v>
      </c>
      <c r="AC373" s="24">
        <v>0</v>
      </c>
      <c r="AD373" s="24">
        <v>0</v>
      </c>
      <c r="AE373" s="24">
        <v>0</v>
      </c>
      <c r="AF373" s="24">
        <v>0</v>
      </c>
      <c r="AG373" s="24">
        <v>0</v>
      </c>
      <c r="AH373" s="24">
        <v>0</v>
      </c>
      <c r="AI373" s="24">
        <v>0</v>
      </c>
      <c r="AJ373" s="24">
        <v>0</v>
      </c>
      <c r="AK373" s="24">
        <v>0</v>
      </c>
      <c r="AL373" s="24">
        <v>0</v>
      </c>
      <c r="AM373" s="24">
        <v>0</v>
      </c>
      <c r="AN373" s="24">
        <v>0</v>
      </c>
      <c r="AO373" s="24">
        <v>0</v>
      </c>
      <c r="AP373" s="24">
        <v>0</v>
      </c>
      <c r="AQ373" s="24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4">
        <v>0</v>
      </c>
      <c r="BC373" s="24">
        <v>0</v>
      </c>
      <c r="BD373" s="24">
        <v>0</v>
      </c>
      <c r="BE373" s="24">
        <v>0</v>
      </c>
      <c r="BF373" s="25">
        <v>0</v>
      </c>
    </row>
    <row r="374" spans="1:58" s="26" customFormat="1" ht="31.5">
      <c r="A374" s="20" t="s">
        <v>161</v>
      </c>
      <c r="B374" s="21" t="s">
        <v>700</v>
      </c>
      <c r="C374" s="22" t="s">
        <v>701</v>
      </c>
      <c r="D374" s="23" t="s">
        <v>71</v>
      </c>
      <c r="E374" s="24">
        <v>0</v>
      </c>
      <c r="F374" s="24">
        <v>0</v>
      </c>
      <c r="G374" s="24">
        <v>0</v>
      </c>
      <c r="H374" s="24">
        <v>0</v>
      </c>
      <c r="I374" s="24">
        <v>0</v>
      </c>
      <c r="J374" s="24">
        <v>0</v>
      </c>
      <c r="K374" s="24">
        <v>0</v>
      </c>
      <c r="L374" s="24">
        <v>0</v>
      </c>
      <c r="M374" s="24">
        <v>0</v>
      </c>
      <c r="N374" s="24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>
        <v>0</v>
      </c>
      <c r="V374" s="24">
        <v>0</v>
      </c>
      <c r="W374" s="24">
        <v>0</v>
      </c>
      <c r="X374" s="24">
        <v>0</v>
      </c>
      <c r="Y374" s="24">
        <v>0</v>
      </c>
      <c r="Z374" s="24">
        <v>0</v>
      </c>
      <c r="AA374" s="24">
        <v>0</v>
      </c>
      <c r="AB374" s="24">
        <v>0</v>
      </c>
      <c r="AC374" s="24">
        <v>0</v>
      </c>
      <c r="AD374" s="24">
        <v>0</v>
      </c>
      <c r="AE374" s="24">
        <v>0</v>
      </c>
      <c r="AF374" s="24">
        <v>0</v>
      </c>
      <c r="AG374" s="24">
        <v>0</v>
      </c>
      <c r="AH374" s="24">
        <v>0</v>
      </c>
      <c r="AI374" s="24">
        <v>0</v>
      </c>
      <c r="AJ374" s="24">
        <v>0</v>
      </c>
      <c r="AK374" s="24">
        <v>0</v>
      </c>
      <c r="AL374" s="24">
        <v>0</v>
      </c>
      <c r="AM374" s="24">
        <v>0</v>
      </c>
      <c r="AN374" s="24">
        <v>0</v>
      </c>
      <c r="AO374" s="24">
        <v>0</v>
      </c>
      <c r="AP374" s="24">
        <v>0</v>
      </c>
      <c r="AQ374" s="24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4">
        <v>0</v>
      </c>
      <c r="BC374" s="24">
        <v>0</v>
      </c>
      <c r="BD374" s="24">
        <v>0</v>
      </c>
      <c r="BE374" s="24">
        <v>0</v>
      </c>
      <c r="BF374" s="25">
        <v>0</v>
      </c>
    </row>
    <row r="375" spans="1:58" s="26" customFormat="1">
      <c r="A375" s="20" t="s">
        <v>161</v>
      </c>
      <c r="B375" s="21" t="s">
        <v>702</v>
      </c>
      <c r="C375" s="22" t="s">
        <v>703</v>
      </c>
      <c r="D375" s="23" t="s">
        <v>71</v>
      </c>
      <c r="E375" s="24">
        <v>0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>
        <v>0</v>
      </c>
      <c r="V375" s="24">
        <v>0</v>
      </c>
      <c r="W375" s="24">
        <v>0</v>
      </c>
      <c r="X375" s="24">
        <v>0</v>
      </c>
      <c r="Y375" s="24">
        <v>0</v>
      </c>
      <c r="Z375" s="24">
        <v>0</v>
      </c>
      <c r="AA375" s="24">
        <v>0</v>
      </c>
      <c r="AB375" s="24">
        <v>0</v>
      </c>
      <c r="AC375" s="24">
        <v>0</v>
      </c>
      <c r="AD375" s="24">
        <v>0</v>
      </c>
      <c r="AE375" s="24">
        <v>0</v>
      </c>
      <c r="AF375" s="24">
        <v>0</v>
      </c>
      <c r="AG375" s="24">
        <v>0</v>
      </c>
      <c r="AH375" s="24">
        <v>0</v>
      </c>
      <c r="AI375" s="24">
        <v>0</v>
      </c>
      <c r="AJ375" s="24">
        <v>0</v>
      </c>
      <c r="AK375" s="24">
        <v>0</v>
      </c>
      <c r="AL375" s="24">
        <v>0</v>
      </c>
      <c r="AM375" s="24">
        <v>0</v>
      </c>
      <c r="AN375" s="24">
        <v>0</v>
      </c>
      <c r="AO375" s="24">
        <v>0</v>
      </c>
      <c r="AP375" s="24">
        <v>0</v>
      </c>
      <c r="AQ375" s="24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4">
        <v>0</v>
      </c>
      <c r="BC375" s="24">
        <v>0</v>
      </c>
      <c r="BD375" s="24">
        <v>0</v>
      </c>
      <c r="BE375" s="24">
        <v>0</v>
      </c>
      <c r="BF375" s="25">
        <v>0</v>
      </c>
    </row>
    <row r="376" spans="1:58" s="26" customFormat="1">
      <c r="A376" s="20" t="s">
        <v>161</v>
      </c>
      <c r="B376" s="21" t="s">
        <v>704</v>
      </c>
      <c r="C376" s="22" t="s">
        <v>705</v>
      </c>
      <c r="D376" s="23" t="s">
        <v>71</v>
      </c>
      <c r="E376" s="24">
        <v>0</v>
      </c>
      <c r="F376" s="24">
        <v>0</v>
      </c>
      <c r="G376" s="24">
        <v>0</v>
      </c>
      <c r="H376" s="24">
        <v>0</v>
      </c>
      <c r="I376" s="24">
        <v>0</v>
      </c>
      <c r="J376" s="24">
        <v>0</v>
      </c>
      <c r="K376" s="24">
        <v>0</v>
      </c>
      <c r="L376" s="24">
        <v>0</v>
      </c>
      <c r="M376" s="24">
        <v>0</v>
      </c>
      <c r="N376" s="24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>
        <v>0</v>
      </c>
      <c r="V376" s="24">
        <v>0</v>
      </c>
      <c r="W376" s="24">
        <v>0</v>
      </c>
      <c r="X376" s="24">
        <v>0</v>
      </c>
      <c r="Y376" s="24">
        <v>0</v>
      </c>
      <c r="Z376" s="24">
        <v>0</v>
      </c>
      <c r="AA376" s="24">
        <v>0</v>
      </c>
      <c r="AB376" s="24">
        <v>0</v>
      </c>
      <c r="AC376" s="24">
        <v>0</v>
      </c>
      <c r="AD376" s="24">
        <v>0</v>
      </c>
      <c r="AE376" s="24">
        <v>0</v>
      </c>
      <c r="AF376" s="24">
        <v>0</v>
      </c>
      <c r="AG376" s="24">
        <v>0</v>
      </c>
      <c r="AH376" s="24">
        <v>0</v>
      </c>
      <c r="AI376" s="24">
        <v>0</v>
      </c>
      <c r="AJ376" s="24">
        <v>0</v>
      </c>
      <c r="AK376" s="24">
        <v>0</v>
      </c>
      <c r="AL376" s="24">
        <v>0</v>
      </c>
      <c r="AM376" s="24">
        <v>0</v>
      </c>
      <c r="AN376" s="24">
        <v>0</v>
      </c>
      <c r="AO376" s="24">
        <v>0</v>
      </c>
      <c r="AP376" s="24">
        <v>0</v>
      </c>
      <c r="AQ376" s="24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4">
        <v>0</v>
      </c>
      <c r="BC376" s="24">
        <v>0</v>
      </c>
      <c r="BD376" s="24">
        <v>0</v>
      </c>
      <c r="BE376" s="24">
        <v>0</v>
      </c>
      <c r="BF376" s="25">
        <v>0</v>
      </c>
    </row>
    <row r="377" spans="1:58" s="26" customFormat="1">
      <c r="A377" s="20" t="s">
        <v>161</v>
      </c>
      <c r="B377" s="21" t="s">
        <v>706</v>
      </c>
      <c r="C377" s="22" t="s">
        <v>707</v>
      </c>
      <c r="D377" s="23" t="s">
        <v>71</v>
      </c>
      <c r="E377" s="24">
        <v>0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>
        <v>0</v>
      </c>
      <c r="V377" s="24">
        <v>0</v>
      </c>
      <c r="W377" s="24">
        <v>0</v>
      </c>
      <c r="X377" s="24">
        <v>0</v>
      </c>
      <c r="Y377" s="24">
        <v>0</v>
      </c>
      <c r="Z377" s="24">
        <v>0</v>
      </c>
      <c r="AA377" s="24">
        <v>0</v>
      </c>
      <c r="AB377" s="24">
        <v>0</v>
      </c>
      <c r="AC377" s="24">
        <v>0</v>
      </c>
      <c r="AD377" s="24">
        <v>0</v>
      </c>
      <c r="AE377" s="24">
        <v>0</v>
      </c>
      <c r="AF377" s="24">
        <v>0</v>
      </c>
      <c r="AG377" s="24">
        <v>0</v>
      </c>
      <c r="AH377" s="24">
        <v>0</v>
      </c>
      <c r="AI377" s="24">
        <v>0</v>
      </c>
      <c r="AJ377" s="24">
        <v>0</v>
      </c>
      <c r="AK377" s="24">
        <v>0</v>
      </c>
      <c r="AL377" s="24">
        <v>0</v>
      </c>
      <c r="AM377" s="24">
        <v>0</v>
      </c>
      <c r="AN377" s="24">
        <v>0</v>
      </c>
      <c r="AO377" s="24">
        <v>0</v>
      </c>
      <c r="AP377" s="24">
        <v>0</v>
      </c>
      <c r="AQ377" s="24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4">
        <v>0</v>
      </c>
      <c r="BC377" s="24">
        <v>0</v>
      </c>
      <c r="BD377" s="24">
        <v>0</v>
      </c>
      <c r="BE377" s="24">
        <v>0</v>
      </c>
      <c r="BF377" s="25">
        <v>0</v>
      </c>
    </row>
    <row r="378" spans="1:58" s="26" customFormat="1">
      <c r="A378" s="20" t="s">
        <v>161</v>
      </c>
      <c r="B378" s="21" t="s">
        <v>708</v>
      </c>
      <c r="C378" s="22" t="s">
        <v>709</v>
      </c>
      <c r="D378" s="23" t="s">
        <v>71</v>
      </c>
      <c r="E378" s="24">
        <v>0</v>
      </c>
      <c r="F378" s="24">
        <v>0</v>
      </c>
      <c r="G378" s="24">
        <v>0</v>
      </c>
      <c r="H378" s="24">
        <v>0</v>
      </c>
      <c r="I378" s="24">
        <v>0</v>
      </c>
      <c r="J378" s="24">
        <v>0</v>
      </c>
      <c r="K378" s="24">
        <v>0</v>
      </c>
      <c r="L378" s="24">
        <v>0</v>
      </c>
      <c r="M378" s="24">
        <v>0</v>
      </c>
      <c r="N378" s="24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>
        <v>0</v>
      </c>
      <c r="V378" s="24">
        <v>0</v>
      </c>
      <c r="W378" s="24">
        <v>0</v>
      </c>
      <c r="X378" s="24">
        <v>0</v>
      </c>
      <c r="Y378" s="24">
        <v>0</v>
      </c>
      <c r="Z378" s="24">
        <v>0</v>
      </c>
      <c r="AA378" s="24">
        <v>0</v>
      </c>
      <c r="AB378" s="24">
        <v>0</v>
      </c>
      <c r="AC378" s="24">
        <v>0</v>
      </c>
      <c r="AD378" s="24">
        <v>0</v>
      </c>
      <c r="AE378" s="24">
        <v>0</v>
      </c>
      <c r="AF378" s="24">
        <v>0</v>
      </c>
      <c r="AG378" s="24">
        <v>0</v>
      </c>
      <c r="AH378" s="24">
        <v>0</v>
      </c>
      <c r="AI378" s="24">
        <v>0</v>
      </c>
      <c r="AJ378" s="24">
        <v>0</v>
      </c>
      <c r="AK378" s="24">
        <v>0</v>
      </c>
      <c r="AL378" s="24">
        <v>0</v>
      </c>
      <c r="AM378" s="24">
        <v>0</v>
      </c>
      <c r="AN378" s="24">
        <v>0</v>
      </c>
      <c r="AO378" s="24">
        <v>0</v>
      </c>
      <c r="AP378" s="24">
        <v>0</v>
      </c>
      <c r="AQ378" s="24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4">
        <v>0</v>
      </c>
      <c r="BC378" s="24">
        <v>0</v>
      </c>
      <c r="BD378" s="24">
        <v>0</v>
      </c>
      <c r="BE378" s="24">
        <v>0</v>
      </c>
      <c r="BF378" s="25">
        <v>0</v>
      </c>
    </row>
    <row r="379" spans="1:58" s="26" customFormat="1" ht="31.5">
      <c r="A379" s="20" t="s">
        <v>161</v>
      </c>
      <c r="B379" s="21" t="s">
        <v>710</v>
      </c>
      <c r="C379" s="22" t="s">
        <v>711</v>
      </c>
      <c r="D379" s="23" t="s">
        <v>71</v>
      </c>
      <c r="E379" s="24">
        <v>0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>
        <v>0</v>
      </c>
      <c r="V379" s="24">
        <v>0</v>
      </c>
      <c r="W379" s="24">
        <v>0</v>
      </c>
      <c r="X379" s="24">
        <v>0</v>
      </c>
      <c r="Y379" s="24">
        <v>0</v>
      </c>
      <c r="Z379" s="24">
        <v>0</v>
      </c>
      <c r="AA379" s="24">
        <v>0</v>
      </c>
      <c r="AB379" s="24">
        <v>0</v>
      </c>
      <c r="AC379" s="24">
        <v>0</v>
      </c>
      <c r="AD379" s="24">
        <v>0</v>
      </c>
      <c r="AE379" s="24">
        <v>0</v>
      </c>
      <c r="AF379" s="24">
        <v>0</v>
      </c>
      <c r="AG379" s="24">
        <v>0</v>
      </c>
      <c r="AH379" s="24">
        <v>0</v>
      </c>
      <c r="AI379" s="24">
        <v>0</v>
      </c>
      <c r="AJ379" s="24">
        <v>0</v>
      </c>
      <c r="AK379" s="24">
        <v>0</v>
      </c>
      <c r="AL379" s="24">
        <v>0</v>
      </c>
      <c r="AM379" s="24">
        <v>0</v>
      </c>
      <c r="AN379" s="24">
        <v>0</v>
      </c>
      <c r="AO379" s="24">
        <v>0</v>
      </c>
      <c r="AP379" s="24">
        <v>0</v>
      </c>
      <c r="AQ379" s="24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4">
        <v>0</v>
      </c>
      <c r="BC379" s="24">
        <v>0</v>
      </c>
      <c r="BD379" s="24">
        <v>0</v>
      </c>
      <c r="BE379" s="24">
        <v>0</v>
      </c>
      <c r="BF379" s="25">
        <v>0</v>
      </c>
    </row>
    <row r="380" spans="1:58" s="26" customFormat="1">
      <c r="A380" s="20" t="s">
        <v>161</v>
      </c>
      <c r="B380" s="21" t="s">
        <v>712</v>
      </c>
      <c r="C380" s="22" t="s">
        <v>713</v>
      </c>
      <c r="D380" s="23" t="s">
        <v>71</v>
      </c>
      <c r="E380" s="24">
        <v>0</v>
      </c>
      <c r="F380" s="24">
        <v>0</v>
      </c>
      <c r="G380" s="24">
        <v>0</v>
      </c>
      <c r="H380" s="24">
        <v>0</v>
      </c>
      <c r="I380" s="24">
        <v>0</v>
      </c>
      <c r="J380" s="24">
        <v>0</v>
      </c>
      <c r="K380" s="24">
        <v>0</v>
      </c>
      <c r="L380" s="24">
        <v>0</v>
      </c>
      <c r="M380" s="24">
        <v>0</v>
      </c>
      <c r="N380" s="24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>
        <v>0</v>
      </c>
      <c r="V380" s="24">
        <v>0</v>
      </c>
      <c r="W380" s="24">
        <v>0</v>
      </c>
      <c r="X380" s="24">
        <v>0</v>
      </c>
      <c r="Y380" s="24">
        <v>0</v>
      </c>
      <c r="Z380" s="24">
        <v>0</v>
      </c>
      <c r="AA380" s="24">
        <v>0</v>
      </c>
      <c r="AB380" s="24">
        <v>0</v>
      </c>
      <c r="AC380" s="24">
        <v>0</v>
      </c>
      <c r="AD380" s="24">
        <v>0</v>
      </c>
      <c r="AE380" s="24">
        <v>0</v>
      </c>
      <c r="AF380" s="24">
        <v>0</v>
      </c>
      <c r="AG380" s="24">
        <v>0</v>
      </c>
      <c r="AH380" s="24">
        <v>0</v>
      </c>
      <c r="AI380" s="24">
        <v>0</v>
      </c>
      <c r="AJ380" s="24">
        <v>0</v>
      </c>
      <c r="AK380" s="24">
        <v>0</v>
      </c>
      <c r="AL380" s="24">
        <v>0</v>
      </c>
      <c r="AM380" s="24">
        <v>0</v>
      </c>
      <c r="AN380" s="24">
        <v>0</v>
      </c>
      <c r="AO380" s="24">
        <v>0</v>
      </c>
      <c r="AP380" s="24">
        <v>0</v>
      </c>
      <c r="AQ380" s="24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4">
        <v>0</v>
      </c>
      <c r="BC380" s="24">
        <v>0</v>
      </c>
      <c r="BD380" s="24">
        <v>0</v>
      </c>
      <c r="BE380" s="24">
        <v>0</v>
      </c>
      <c r="BF380" s="25">
        <v>0</v>
      </c>
    </row>
    <row r="381" spans="1:58" s="26" customFormat="1">
      <c r="A381" s="20" t="s">
        <v>161</v>
      </c>
      <c r="B381" s="21" t="s">
        <v>714</v>
      </c>
      <c r="C381" s="22" t="s">
        <v>715</v>
      </c>
      <c r="D381" s="23" t="s">
        <v>71</v>
      </c>
      <c r="E381" s="24">
        <v>0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>
        <v>0</v>
      </c>
      <c r="V381" s="24">
        <v>0</v>
      </c>
      <c r="W381" s="24">
        <v>0</v>
      </c>
      <c r="X381" s="24">
        <v>0</v>
      </c>
      <c r="Y381" s="24">
        <v>0</v>
      </c>
      <c r="Z381" s="24">
        <v>0</v>
      </c>
      <c r="AA381" s="24">
        <v>0</v>
      </c>
      <c r="AB381" s="24">
        <v>0</v>
      </c>
      <c r="AC381" s="24">
        <v>0</v>
      </c>
      <c r="AD381" s="24">
        <v>0</v>
      </c>
      <c r="AE381" s="24">
        <v>0</v>
      </c>
      <c r="AF381" s="24">
        <v>0</v>
      </c>
      <c r="AG381" s="24">
        <v>0</v>
      </c>
      <c r="AH381" s="24">
        <v>0</v>
      </c>
      <c r="AI381" s="24">
        <v>0</v>
      </c>
      <c r="AJ381" s="24">
        <v>0</v>
      </c>
      <c r="AK381" s="24">
        <v>0</v>
      </c>
      <c r="AL381" s="24">
        <v>0</v>
      </c>
      <c r="AM381" s="24">
        <v>0</v>
      </c>
      <c r="AN381" s="24">
        <v>0</v>
      </c>
      <c r="AO381" s="24">
        <v>0</v>
      </c>
      <c r="AP381" s="24">
        <v>0</v>
      </c>
      <c r="AQ381" s="24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0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4">
        <v>0</v>
      </c>
      <c r="BC381" s="24">
        <v>0</v>
      </c>
      <c r="BD381" s="24">
        <v>0</v>
      </c>
      <c r="BE381" s="24">
        <v>0</v>
      </c>
      <c r="BF381" s="25">
        <v>0</v>
      </c>
    </row>
    <row r="382" spans="1:58" s="26" customFormat="1">
      <c r="A382" s="20" t="s">
        <v>161</v>
      </c>
      <c r="B382" s="21" t="s">
        <v>716</v>
      </c>
      <c r="C382" s="22" t="s">
        <v>717</v>
      </c>
      <c r="D382" s="23" t="s">
        <v>71</v>
      </c>
      <c r="E382" s="24">
        <v>0</v>
      </c>
      <c r="F382" s="24">
        <v>0</v>
      </c>
      <c r="G382" s="24">
        <v>0</v>
      </c>
      <c r="H382" s="24">
        <v>0</v>
      </c>
      <c r="I382" s="24">
        <v>0</v>
      </c>
      <c r="J382" s="24">
        <v>0</v>
      </c>
      <c r="K382" s="24">
        <v>0</v>
      </c>
      <c r="L382" s="24">
        <v>0</v>
      </c>
      <c r="M382" s="24">
        <v>0</v>
      </c>
      <c r="N382" s="24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>
        <v>0</v>
      </c>
      <c r="V382" s="24">
        <v>0</v>
      </c>
      <c r="W382" s="24">
        <v>0</v>
      </c>
      <c r="X382" s="24">
        <v>0</v>
      </c>
      <c r="Y382" s="24">
        <v>0</v>
      </c>
      <c r="Z382" s="24">
        <v>0</v>
      </c>
      <c r="AA382" s="24">
        <v>0</v>
      </c>
      <c r="AB382" s="24">
        <v>0</v>
      </c>
      <c r="AC382" s="24">
        <v>0</v>
      </c>
      <c r="AD382" s="24">
        <v>0</v>
      </c>
      <c r="AE382" s="24">
        <v>0</v>
      </c>
      <c r="AF382" s="24">
        <v>0</v>
      </c>
      <c r="AG382" s="24">
        <v>0</v>
      </c>
      <c r="AH382" s="24">
        <v>0</v>
      </c>
      <c r="AI382" s="24">
        <v>0</v>
      </c>
      <c r="AJ382" s="24">
        <v>0</v>
      </c>
      <c r="AK382" s="24">
        <v>0</v>
      </c>
      <c r="AL382" s="24">
        <v>0</v>
      </c>
      <c r="AM382" s="24">
        <v>0</v>
      </c>
      <c r="AN382" s="24">
        <v>0</v>
      </c>
      <c r="AO382" s="24">
        <v>0</v>
      </c>
      <c r="AP382" s="24">
        <v>0</v>
      </c>
      <c r="AQ382" s="24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4">
        <v>0</v>
      </c>
      <c r="BC382" s="24">
        <v>0</v>
      </c>
      <c r="BD382" s="24">
        <v>0</v>
      </c>
      <c r="BE382" s="24">
        <v>0</v>
      </c>
      <c r="BF382" s="25">
        <v>0</v>
      </c>
    </row>
    <row r="383" spans="1:58" s="26" customFormat="1" ht="31.5">
      <c r="A383" s="20" t="s">
        <v>161</v>
      </c>
      <c r="B383" s="21" t="s">
        <v>718</v>
      </c>
      <c r="C383" s="22" t="s">
        <v>719</v>
      </c>
      <c r="D383" s="23" t="s">
        <v>71</v>
      </c>
      <c r="E383" s="24">
        <v>0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>
        <v>0</v>
      </c>
      <c r="V383" s="24">
        <v>0</v>
      </c>
      <c r="W383" s="24">
        <v>0</v>
      </c>
      <c r="X383" s="24">
        <v>0</v>
      </c>
      <c r="Y383" s="24">
        <v>0</v>
      </c>
      <c r="Z383" s="24">
        <v>0</v>
      </c>
      <c r="AA383" s="24">
        <v>0</v>
      </c>
      <c r="AB383" s="24">
        <v>0</v>
      </c>
      <c r="AC383" s="24">
        <v>0</v>
      </c>
      <c r="AD383" s="24">
        <v>0</v>
      </c>
      <c r="AE383" s="24">
        <v>0</v>
      </c>
      <c r="AF383" s="24">
        <v>0</v>
      </c>
      <c r="AG383" s="24">
        <v>0</v>
      </c>
      <c r="AH383" s="24">
        <v>0</v>
      </c>
      <c r="AI383" s="24">
        <v>0</v>
      </c>
      <c r="AJ383" s="24">
        <v>0</v>
      </c>
      <c r="AK383" s="24">
        <v>0</v>
      </c>
      <c r="AL383" s="24">
        <v>0</v>
      </c>
      <c r="AM383" s="24">
        <v>0</v>
      </c>
      <c r="AN383" s="24">
        <v>0</v>
      </c>
      <c r="AO383" s="24">
        <v>0</v>
      </c>
      <c r="AP383" s="24">
        <v>0</v>
      </c>
      <c r="AQ383" s="24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4">
        <v>0</v>
      </c>
      <c r="BC383" s="24">
        <v>0</v>
      </c>
      <c r="BD383" s="24">
        <v>0</v>
      </c>
      <c r="BE383" s="24">
        <v>0</v>
      </c>
      <c r="BF383" s="25">
        <v>0</v>
      </c>
    </row>
    <row r="384" spans="1:58" s="26" customFormat="1" ht="31.5">
      <c r="A384" s="20" t="s">
        <v>161</v>
      </c>
      <c r="B384" s="21" t="s">
        <v>720</v>
      </c>
      <c r="C384" s="22" t="s">
        <v>721</v>
      </c>
      <c r="D384" s="23" t="s">
        <v>71</v>
      </c>
      <c r="E384" s="24">
        <v>0</v>
      </c>
      <c r="F384" s="24">
        <v>0</v>
      </c>
      <c r="G384" s="24">
        <v>0</v>
      </c>
      <c r="H384" s="24">
        <v>0</v>
      </c>
      <c r="I384" s="24">
        <v>0</v>
      </c>
      <c r="J384" s="24">
        <v>0</v>
      </c>
      <c r="K384" s="24">
        <v>0</v>
      </c>
      <c r="L384" s="24">
        <v>0</v>
      </c>
      <c r="M384" s="24">
        <v>0</v>
      </c>
      <c r="N384" s="24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>
        <v>0</v>
      </c>
      <c r="V384" s="24">
        <v>0</v>
      </c>
      <c r="W384" s="24">
        <v>0</v>
      </c>
      <c r="X384" s="24">
        <v>0</v>
      </c>
      <c r="Y384" s="24">
        <v>0</v>
      </c>
      <c r="Z384" s="24">
        <v>0</v>
      </c>
      <c r="AA384" s="24">
        <v>0</v>
      </c>
      <c r="AB384" s="24">
        <v>0</v>
      </c>
      <c r="AC384" s="24">
        <v>0</v>
      </c>
      <c r="AD384" s="24">
        <v>0</v>
      </c>
      <c r="AE384" s="24">
        <v>0</v>
      </c>
      <c r="AF384" s="24">
        <v>0</v>
      </c>
      <c r="AG384" s="24">
        <v>0</v>
      </c>
      <c r="AH384" s="24">
        <v>0</v>
      </c>
      <c r="AI384" s="24">
        <v>0</v>
      </c>
      <c r="AJ384" s="24">
        <v>0</v>
      </c>
      <c r="AK384" s="24">
        <v>0</v>
      </c>
      <c r="AL384" s="24">
        <v>0</v>
      </c>
      <c r="AM384" s="24">
        <v>0</v>
      </c>
      <c r="AN384" s="24">
        <v>0</v>
      </c>
      <c r="AO384" s="24">
        <v>0</v>
      </c>
      <c r="AP384" s="24">
        <v>0</v>
      </c>
      <c r="AQ384" s="24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4">
        <v>0</v>
      </c>
      <c r="BC384" s="24">
        <v>0</v>
      </c>
      <c r="BD384" s="24">
        <v>0</v>
      </c>
      <c r="BE384" s="24">
        <v>0</v>
      </c>
      <c r="BF384" s="25">
        <v>0</v>
      </c>
    </row>
    <row r="385" spans="1:58" s="26" customFormat="1" ht="31.5">
      <c r="A385" s="20" t="s">
        <v>161</v>
      </c>
      <c r="B385" s="21" t="s">
        <v>722</v>
      </c>
      <c r="C385" s="22" t="s">
        <v>723</v>
      </c>
      <c r="D385" s="23" t="s">
        <v>71</v>
      </c>
      <c r="E385" s="24">
        <v>0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>
        <v>0</v>
      </c>
      <c r="V385" s="24">
        <v>0</v>
      </c>
      <c r="W385" s="24">
        <v>0</v>
      </c>
      <c r="X385" s="24">
        <v>0</v>
      </c>
      <c r="Y385" s="24">
        <v>0</v>
      </c>
      <c r="Z385" s="24">
        <v>0</v>
      </c>
      <c r="AA385" s="24">
        <v>0</v>
      </c>
      <c r="AB385" s="24">
        <v>0</v>
      </c>
      <c r="AC385" s="24">
        <v>0</v>
      </c>
      <c r="AD385" s="24">
        <v>0</v>
      </c>
      <c r="AE385" s="24">
        <v>0</v>
      </c>
      <c r="AF385" s="24">
        <v>0</v>
      </c>
      <c r="AG385" s="24">
        <v>0</v>
      </c>
      <c r="AH385" s="24">
        <v>0</v>
      </c>
      <c r="AI385" s="24">
        <v>0</v>
      </c>
      <c r="AJ385" s="24">
        <v>0</v>
      </c>
      <c r="AK385" s="24">
        <v>0</v>
      </c>
      <c r="AL385" s="24">
        <v>0</v>
      </c>
      <c r="AM385" s="24">
        <v>0</v>
      </c>
      <c r="AN385" s="24">
        <v>0</v>
      </c>
      <c r="AO385" s="24">
        <v>0</v>
      </c>
      <c r="AP385" s="24">
        <v>0</v>
      </c>
      <c r="AQ385" s="24">
        <v>0</v>
      </c>
      <c r="AR385" s="24">
        <v>0</v>
      </c>
      <c r="AS385" s="24">
        <v>0</v>
      </c>
      <c r="AT385" s="24">
        <v>0</v>
      </c>
      <c r="AU385" s="24">
        <v>0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>
        <v>0</v>
      </c>
      <c r="BB385" s="24">
        <v>0</v>
      </c>
      <c r="BC385" s="24">
        <v>0</v>
      </c>
      <c r="BD385" s="24">
        <v>0</v>
      </c>
      <c r="BE385" s="24">
        <v>0</v>
      </c>
      <c r="BF385" s="25">
        <v>0</v>
      </c>
    </row>
    <row r="386" spans="1:58" s="26" customFormat="1">
      <c r="A386" s="20" t="s">
        <v>161</v>
      </c>
      <c r="B386" s="21" t="s">
        <v>724</v>
      </c>
      <c r="C386" s="22" t="s">
        <v>725</v>
      </c>
      <c r="D386" s="23" t="s">
        <v>71</v>
      </c>
      <c r="E386" s="24">
        <v>0</v>
      </c>
      <c r="F386" s="24">
        <v>0</v>
      </c>
      <c r="G386" s="24">
        <v>0</v>
      </c>
      <c r="H386" s="24">
        <v>0</v>
      </c>
      <c r="I386" s="24">
        <v>0</v>
      </c>
      <c r="J386" s="24">
        <v>0</v>
      </c>
      <c r="K386" s="24">
        <v>0</v>
      </c>
      <c r="L386" s="24">
        <v>0</v>
      </c>
      <c r="M386" s="24">
        <v>0</v>
      </c>
      <c r="N386" s="24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>
        <v>0</v>
      </c>
      <c r="V386" s="24">
        <v>0</v>
      </c>
      <c r="W386" s="24">
        <v>0</v>
      </c>
      <c r="X386" s="24">
        <v>0</v>
      </c>
      <c r="Y386" s="24">
        <v>0</v>
      </c>
      <c r="Z386" s="24">
        <v>0</v>
      </c>
      <c r="AA386" s="24">
        <v>0</v>
      </c>
      <c r="AB386" s="24">
        <v>0</v>
      </c>
      <c r="AC386" s="24">
        <v>0</v>
      </c>
      <c r="AD386" s="24">
        <v>0</v>
      </c>
      <c r="AE386" s="24">
        <v>0</v>
      </c>
      <c r="AF386" s="24">
        <v>0</v>
      </c>
      <c r="AG386" s="24">
        <v>0</v>
      </c>
      <c r="AH386" s="24">
        <v>0</v>
      </c>
      <c r="AI386" s="24">
        <v>0</v>
      </c>
      <c r="AJ386" s="24">
        <v>0</v>
      </c>
      <c r="AK386" s="24">
        <v>0</v>
      </c>
      <c r="AL386" s="24">
        <v>0</v>
      </c>
      <c r="AM386" s="24">
        <v>0</v>
      </c>
      <c r="AN386" s="24">
        <v>0</v>
      </c>
      <c r="AO386" s="24">
        <v>0</v>
      </c>
      <c r="AP386" s="24">
        <v>0</v>
      </c>
      <c r="AQ386" s="24">
        <v>0</v>
      </c>
      <c r="AR386" s="24">
        <v>0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4">
        <v>0</v>
      </c>
      <c r="AY386" s="24">
        <v>0</v>
      </c>
      <c r="AZ386" s="24">
        <v>0</v>
      </c>
      <c r="BA386" s="24">
        <v>0</v>
      </c>
      <c r="BB386" s="24">
        <v>0</v>
      </c>
      <c r="BC386" s="24">
        <v>0</v>
      </c>
      <c r="BD386" s="24">
        <v>0</v>
      </c>
      <c r="BE386" s="24">
        <v>0</v>
      </c>
      <c r="BF386" s="25">
        <v>0</v>
      </c>
    </row>
    <row r="387" spans="1:58" s="26" customFormat="1">
      <c r="A387" s="20" t="s">
        <v>161</v>
      </c>
      <c r="B387" s="21" t="s">
        <v>726</v>
      </c>
      <c r="C387" s="22" t="s">
        <v>727</v>
      </c>
      <c r="D387" s="23" t="s">
        <v>71</v>
      </c>
      <c r="E387" s="24">
        <v>0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>
        <v>0</v>
      </c>
      <c r="V387" s="24">
        <v>0</v>
      </c>
      <c r="W387" s="24">
        <v>0</v>
      </c>
      <c r="X387" s="24">
        <v>0</v>
      </c>
      <c r="Y387" s="24">
        <v>0</v>
      </c>
      <c r="Z387" s="24">
        <v>0</v>
      </c>
      <c r="AA387" s="24">
        <v>0</v>
      </c>
      <c r="AB387" s="24">
        <v>0</v>
      </c>
      <c r="AC387" s="24">
        <v>0</v>
      </c>
      <c r="AD387" s="24">
        <v>0</v>
      </c>
      <c r="AE387" s="24">
        <v>0</v>
      </c>
      <c r="AF387" s="24">
        <v>0</v>
      </c>
      <c r="AG387" s="24">
        <v>0</v>
      </c>
      <c r="AH387" s="24">
        <v>0</v>
      </c>
      <c r="AI387" s="24">
        <v>0</v>
      </c>
      <c r="AJ387" s="24">
        <v>0</v>
      </c>
      <c r="AK387" s="24">
        <v>0</v>
      </c>
      <c r="AL387" s="24">
        <v>0</v>
      </c>
      <c r="AM387" s="24">
        <v>0</v>
      </c>
      <c r="AN387" s="24">
        <v>0</v>
      </c>
      <c r="AO387" s="24">
        <v>0</v>
      </c>
      <c r="AP387" s="24">
        <v>0</v>
      </c>
      <c r="AQ387" s="24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4">
        <v>0</v>
      </c>
      <c r="BC387" s="24">
        <v>0</v>
      </c>
      <c r="BD387" s="24">
        <v>0</v>
      </c>
      <c r="BE387" s="24">
        <v>0</v>
      </c>
      <c r="BF387" s="25">
        <v>0</v>
      </c>
    </row>
    <row r="388" spans="1:58" s="26" customFormat="1" ht="31.5">
      <c r="A388" s="20" t="s">
        <v>161</v>
      </c>
      <c r="B388" s="21" t="s">
        <v>728</v>
      </c>
      <c r="C388" s="22" t="s">
        <v>729</v>
      </c>
      <c r="D388" s="23" t="s">
        <v>71</v>
      </c>
      <c r="E388" s="24">
        <v>0</v>
      </c>
      <c r="F388" s="24">
        <v>0</v>
      </c>
      <c r="G388" s="24">
        <v>0</v>
      </c>
      <c r="H388" s="24">
        <v>0</v>
      </c>
      <c r="I388" s="24">
        <v>0</v>
      </c>
      <c r="J388" s="24">
        <v>0</v>
      </c>
      <c r="K388" s="24">
        <v>0</v>
      </c>
      <c r="L388" s="24">
        <v>0</v>
      </c>
      <c r="M388" s="24">
        <v>0</v>
      </c>
      <c r="N388" s="24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>
        <v>0</v>
      </c>
      <c r="V388" s="24">
        <v>0</v>
      </c>
      <c r="W388" s="24">
        <v>0</v>
      </c>
      <c r="X388" s="24">
        <v>0</v>
      </c>
      <c r="Y388" s="24">
        <v>0</v>
      </c>
      <c r="Z388" s="24">
        <v>0</v>
      </c>
      <c r="AA388" s="24">
        <v>0</v>
      </c>
      <c r="AB388" s="24">
        <v>0</v>
      </c>
      <c r="AC388" s="24">
        <v>0</v>
      </c>
      <c r="AD388" s="24">
        <v>0</v>
      </c>
      <c r="AE388" s="24">
        <v>0</v>
      </c>
      <c r="AF388" s="24">
        <v>0</v>
      </c>
      <c r="AG388" s="24">
        <v>0</v>
      </c>
      <c r="AH388" s="24">
        <v>0</v>
      </c>
      <c r="AI388" s="24">
        <v>0</v>
      </c>
      <c r="AJ388" s="24">
        <v>0</v>
      </c>
      <c r="AK388" s="24">
        <v>0</v>
      </c>
      <c r="AL388" s="24">
        <v>0</v>
      </c>
      <c r="AM388" s="24">
        <v>0</v>
      </c>
      <c r="AN388" s="24">
        <v>0</v>
      </c>
      <c r="AO388" s="24">
        <v>0</v>
      </c>
      <c r="AP388" s="24">
        <v>0</v>
      </c>
      <c r="AQ388" s="24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4">
        <v>0</v>
      </c>
      <c r="BC388" s="24">
        <v>0</v>
      </c>
      <c r="BD388" s="24">
        <v>0</v>
      </c>
      <c r="BE388" s="24">
        <v>0</v>
      </c>
      <c r="BF388" s="25">
        <v>0</v>
      </c>
    </row>
    <row r="389" spans="1:58" s="26" customFormat="1">
      <c r="A389" s="20" t="s">
        <v>161</v>
      </c>
      <c r="B389" s="21" t="s">
        <v>730</v>
      </c>
      <c r="C389" s="22" t="s">
        <v>731</v>
      </c>
      <c r="D389" s="23" t="s">
        <v>71</v>
      </c>
      <c r="E389" s="24">
        <v>0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>
        <v>0</v>
      </c>
      <c r="V389" s="24">
        <v>0</v>
      </c>
      <c r="W389" s="24">
        <v>0</v>
      </c>
      <c r="X389" s="24">
        <v>0</v>
      </c>
      <c r="Y389" s="24">
        <v>0</v>
      </c>
      <c r="Z389" s="24">
        <v>0</v>
      </c>
      <c r="AA389" s="24">
        <v>0</v>
      </c>
      <c r="AB389" s="24">
        <v>0</v>
      </c>
      <c r="AC389" s="24">
        <v>0</v>
      </c>
      <c r="AD389" s="24">
        <v>0</v>
      </c>
      <c r="AE389" s="24">
        <v>0</v>
      </c>
      <c r="AF389" s="24">
        <v>0</v>
      </c>
      <c r="AG389" s="24">
        <v>0</v>
      </c>
      <c r="AH389" s="24">
        <v>0</v>
      </c>
      <c r="AI389" s="24">
        <v>0</v>
      </c>
      <c r="AJ389" s="24">
        <v>0</v>
      </c>
      <c r="AK389" s="24">
        <v>0</v>
      </c>
      <c r="AL389" s="24">
        <v>0</v>
      </c>
      <c r="AM389" s="24">
        <v>0</v>
      </c>
      <c r="AN389" s="24">
        <v>0</v>
      </c>
      <c r="AO389" s="24">
        <v>0</v>
      </c>
      <c r="AP389" s="24">
        <v>0</v>
      </c>
      <c r="AQ389" s="24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4">
        <v>0</v>
      </c>
      <c r="BC389" s="24">
        <v>0</v>
      </c>
      <c r="BD389" s="24">
        <v>0</v>
      </c>
      <c r="BE389" s="24">
        <v>0</v>
      </c>
      <c r="BF389" s="25">
        <v>0</v>
      </c>
    </row>
    <row r="390" spans="1:58" s="26" customFormat="1" ht="31.5">
      <c r="A390" s="20" t="s">
        <v>161</v>
      </c>
      <c r="B390" s="21" t="s">
        <v>732</v>
      </c>
      <c r="C390" s="22" t="s">
        <v>733</v>
      </c>
      <c r="D390" s="23" t="s">
        <v>71</v>
      </c>
      <c r="E390" s="24">
        <v>0</v>
      </c>
      <c r="F390" s="24">
        <v>0</v>
      </c>
      <c r="G390" s="24">
        <v>0</v>
      </c>
      <c r="H390" s="24">
        <v>0</v>
      </c>
      <c r="I390" s="24">
        <v>0</v>
      </c>
      <c r="J390" s="24">
        <v>0</v>
      </c>
      <c r="K390" s="24">
        <v>0</v>
      </c>
      <c r="L390" s="24">
        <v>0</v>
      </c>
      <c r="M390" s="24">
        <v>0</v>
      </c>
      <c r="N390" s="24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>
        <v>0</v>
      </c>
      <c r="V390" s="24">
        <v>0</v>
      </c>
      <c r="W390" s="24">
        <v>0</v>
      </c>
      <c r="X390" s="24">
        <v>0</v>
      </c>
      <c r="Y390" s="24">
        <v>0</v>
      </c>
      <c r="Z390" s="24">
        <v>0</v>
      </c>
      <c r="AA390" s="24">
        <v>0</v>
      </c>
      <c r="AB390" s="24">
        <v>0</v>
      </c>
      <c r="AC390" s="24">
        <v>0</v>
      </c>
      <c r="AD390" s="24">
        <v>0</v>
      </c>
      <c r="AE390" s="24">
        <v>0</v>
      </c>
      <c r="AF390" s="24">
        <v>0</v>
      </c>
      <c r="AG390" s="24">
        <v>0</v>
      </c>
      <c r="AH390" s="24">
        <v>0</v>
      </c>
      <c r="AI390" s="24">
        <v>0</v>
      </c>
      <c r="AJ390" s="24">
        <v>0</v>
      </c>
      <c r="AK390" s="24">
        <v>0</v>
      </c>
      <c r="AL390" s="24">
        <v>0</v>
      </c>
      <c r="AM390" s="24">
        <v>0</v>
      </c>
      <c r="AN390" s="24">
        <v>0</v>
      </c>
      <c r="AO390" s="24">
        <v>0</v>
      </c>
      <c r="AP390" s="24">
        <v>0</v>
      </c>
      <c r="AQ390" s="24">
        <v>0</v>
      </c>
      <c r="AR390" s="24">
        <v>0</v>
      </c>
      <c r="AS390" s="24">
        <v>0</v>
      </c>
      <c r="AT390" s="24">
        <v>0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4">
        <v>0</v>
      </c>
      <c r="BC390" s="24">
        <v>0</v>
      </c>
      <c r="BD390" s="24">
        <v>0</v>
      </c>
      <c r="BE390" s="24">
        <v>0</v>
      </c>
      <c r="BF390" s="25">
        <v>0</v>
      </c>
    </row>
    <row r="391" spans="1:58" s="26" customFormat="1" ht="31.5">
      <c r="A391" s="20" t="s">
        <v>161</v>
      </c>
      <c r="B391" s="21" t="s">
        <v>734</v>
      </c>
      <c r="C391" s="22" t="s">
        <v>735</v>
      </c>
      <c r="D391" s="23" t="s">
        <v>71</v>
      </c>
      <c r="E391" s="24">
        <v>0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>
        <v>0</v>
      </c>
      <c r="V391" s="24">
        <v>0</v>
      </c>
      <c r="W391" s="24">
        <v>0</v>
      </c>
      <c r="X391" s="24">
        <v>0</v>
      </c>
      <c r="Y391" s="24">
        <v>0</v>
      </c>
      <c r="Z391" s="24">
        <v>0</v>
      </c>
      <c r="AA391" s="24">
        <v>0</v>
      </c>
      <c r="AB391" s="24">
        <v>0</v>
      </c>
      <c r="AC391" s="24">
        <v>0</v>
      </c>
      <c r="AD391" s="24">
        <v>0</v>
      </c>
      <c r="AE391" s="24">
        <v>0</v>
      </c>
      <c r="AF391" s="24">
        <v>0</v>
      </c>
      <c r="AG391" s="24">
        <v>0</v>
      </c>
      <c r="AH391" s="24">
        <v>0</v>
      </c>
      <c r="AI391" s="24">
        <v>0</v>
      </c>
      <c r="AJ391" s="24">
        <v>0</v>
      </c>
      <c r="AK391" s="24">
        <v>0</v>
      </c>
      <c r="AL391" s="24">
        <v>0</v>
      </c>
      <c r="AM391" s="24">
        <v>0</v>
      </c>
      <c r="AN391" s="24">
        <v>0</v>
      </c>
      <c r="AO391" s="24">
        <v>0</v>
      </c>
      <c r="AP391" s="24">
        <v>0</v>
      </c>
      <c r="AQ391" s="24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4">
        <v>0</v>
      </c>
      <c r="BC391" s="24">
        <v>0</v>
      </c>
      <c r="BD391" s="24">
        <v>0</v>
      </c>
      <c r="BE391" s="24">
        <v>0</v>
      </c>
      <c r="BF391" s="25">
        <v>0</v>
      </c>
    </row>
    <row r="392" spans="1:58" s="26" customFormat="1" ht="31.5">
      <c r="A392" s="20" t="s">
        <v>161</v>
      </c>
      <c r="B392" s="21" t="s">
        <v>736</v>
      </c>
      <c r="C392" s="22" t="s">
        <v>737</v>
      </c>
      <c r="D392" s="23" t="s">
        <v>71</v>
      </c>
      <c r="E392" s="24">
        <v>0</v>
      </c>
      <c r="F392" s="24">
        <v>0</v>
      </c>
      <c r="G392" s="24">
        <v>0</v>
      </c>
      <c r="H392" s="24">
        <v>0</v>
      </c>
      <c r="I392" s="24">
        <v>0</v>
      </c>
      <c r="J392" s="24">
        <v>0</v>
      </c>
      <c r="K392" s="24">
        <v>0</v>
      </c>
      <c r="L392" s="24">
        <v>0</v>
      </c>
      <c r="M392" s="24">
        <v>0</v>
      </c>
      <c r="N392" s="24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>
        <v>0</v>
      </c>
      <c r="V392" s="24">
        <v>0</v>
      </c>
      <c r="W392" s="24">
        <v>0</v>
      </c>
      <c r="X392" s="24">
        <v>0</v>
      </c>
      <c r="Y392" s="24">
        <v>0</v>
      </c>
      <c r="Z392" s="24">
        <v>0</v>
      </c>
      <c r="AA392" s="24">
        <v>0</v>
      </c>
      <c r="AB392" s="24">
        <v>0</v>
      </c>
      <c r="AC392" s="24">
        <v>0</v>
      </c>
      <c r="AD392" s="24">
        <v>0</v>
      </c>
      <c r="AE392" s="24">
        <v>0</v>
      </c>
      <c r="AF392" s="24">
        <v>0</v>
      </c>
      <c r="AG392" s="24">
        <v>0</v>
      </c>
      <c r="AH392" s="24">
        <v>0</v>
      </c>
      <c r="AI392" s="24">
        <v>0</v>
      </c>
      <c r="AJ392" s="24">
        <v>0</v>
      </c>
      <c r="AK392" s="24">
        <v>0</v>
      </c>
      <c r="AL392" s="24">
        <v>0</v>
      </c>
      <c r="AM392" s="24">
        <v>0</v>
      </c>
      <c r="AN392" s="24">
        <v>0</v>
      </c>
      <c r="AO392" s="24">
        <v>0</v>
      </c>
      <c r="AP392" s="24">
        <v>0</v>
      </c>
      <c r="AQ392" s="24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>
        <v>0</v>
      </c>
      <c r="BB392" s="24">
        <v>0</v>
      </c>
      <c r="BC392" s="24">
        <v>0</v>
      </c>
      <c r="BD392" s="24">
        <v>0</v>
      </c>
      <c r="BE392" s="24">
        <v>0</v>
      </c>
      <c r="BF392" s="25">
        <v>0</v>
      </c>
    </row>
    <row r="393" spans="1:58" s="26" customFormat="1" ht="32.25" thickBot="1">
      <c r="A393" s="40" t="s">
        <v>161</v>
      </c>
      <c r="B393" s="41" t="s">
        <v>738</v>
      </c>
      <c r="C393" s="42" t="s">
        <v>739</v>
      </c>
      <c r="D393" s="43" t="s">
        <v>71</v>
      </c>
      <c r="E393" s="44">
        <v>0</v>
      </c>
      <c r="F393" s="44">
        <v>0</v>
      </c>
      <c r="G393" s="44">
        <v>0</v>
      </c>
      <c r="H393" s="44">
        <v>0</v>
      </c>
      <c r="I393" s="44">
        <v>0</v>
      </c>
      <c r="J393" s="44">
        <v>0</v>
      </c>
      <c r="K393" s="44">
        <v>0</v>
      </c>
      <c r="L393" s="44">
        <v>0</v>
      </c>
      <c r="M393" s="44">
        <v>0</v>
      </c>
      <c r="N393" s="44">
        <v>0</v>
      </c>
      <c r="O393" s="44">
        <v>0</v>
      </c>
      <c r="P393" s="44">
        <v>0</v>
      </c>
      <c r="Q393" s="44">
        <v>0</v>
      </c>
      <c r="R393" s="44">
        <v>0</v>
      </c>
      <c r="S393" s="44">
        <v>0</v>
      </c>
      <c r="T393" s="44">
        <v>0</v>
      </c>
      <c r="U393" s="44">
        <v>0</v>
      </c>
      <c r="V393" s="44">
        <v>0</v>
      </c>
      <c r="W393" s="44">
        <v>0</v>
      </c>
      <c r="X393" s="44">
        <v>0</v>
      </c>
      <c r="Y393" s="44">
        <v>0</v>
      </c>
      <c r="Z393" s="44">
        <v>0</v>
      </c>
      <c r="AA393" s="44">
        <v>0</v>
      </c>
      <c r="AB393" s="44">
        <v>0</v>
      </c>
      <c r="AC393" s="44">
        <v>0</v>
      </c>
      <c r="AD393" s="44">
        <v>0</v>
      </c>
      <c r="AE393" s="44">
        <v>0</v>
      </c>
      <c r="AF393" s="44">
        <v>0</v>
      </c>
      <c r="AG393" s="44">
        <v>0</v>
      </c>
      <c r="AH393" s="44">
        <v>0</v>
      </c>
      <c r="AI393" s="44">
        <v>0</v>
      </c>
      <c r="AJ393" s="44">
        <v>0</v>
      </c>
      <c r="AK393" s="44">
        <v>0</v>
      </c>
      <c r="AL393" s="44">
        <v>0</v>
      </c>
      <c r="AM393" s="44">
        <v>0</v>
      </c>
      <c r="AN393" s="44">
        <v>0</v>
      </c>
      <c r="AO393" s="44">
        <v>0</v>
      </c>
      <c r="AP393" s="44">
        <v>0</v>
      </c>
      <c r="AQ393" s="44">
        <v>0</v>
      </c>
      <c r="AR393" s="44">
        <v>0</v>
      </c>
      <c r="AS393" s="44">
        <v>0</v>
      </c>
      <c r="AT393" s="44">
        <v>0</v>
      </c>
      <c r="AU393" s="44">
        <v>0</v>
      </c>
      <c r="AV393" s="44">
        <v>0</v>
      </c>
      <c r="AW393" s="44">
        <v>0</v>
      </c>
      <c r="AX393" s="44">
        <v>0</v>
      </c>
      <c r="AY393" s="44">
        <v>0</v>
      </c>
      <c r="AZ393" s="44">
        <v>0</v>
      </c>
      <c r="BA393" s="44">
        <v>0</v>
      </c>
      <c r="BB393" s="44">
        <v>0</v>
      </c>
      <c r="BC393" s="44">
        <v>0</v>
      </c>
      <c r="BD393" s="44">
        <v>0</v>
      </c>
      <c r="BE393" s="44">
        <v>0</v>
      </c>
      <c r="BF393" s="45">
        <v>0</v>
      </c>
    </row>
  </sheetData>
  <mergeCells count="32">
    <mergeCell ref="A4:BE4"/>
    <mergeCell ref="A5:BE5"/>
    <mergeCell ref="A6:BE6"/>
    <mergeCell ref="A7:BE7"/>
    <mergeCell ref="A8:BE8"/>
    <mergeCell ref="A9:BE9"/>
    <mergeCell ref="A10:BE10"/>
    <mergeCell ref="A11:BE11"/>
    <mergeCell ref="A12:BE12"/>
    <mergeCell ref="A14:A17"/>
    <mergeCell ref="B14:B17"/>
    <mergeCell ref="C14:C17"/>
    <mergeCell ref="D14:D17"/>
    <mergeCell ref="E14:J15"/>
    <mergeCell ref="K14:BF14"/>
    <mergeCell ref="K15:P15"/>
    <mergeCell ref="Q15:V15"/>
    <mergeCell ref="W15:AB15"/>
    <mergeCell ref="AC15:AH15"/>
    <mergeCell ref="AI15:AN15"/>
    <mergeCell ref="AO15:AT15"/>
    <mergeCell ref="AU15:AZ15"/>
    <mergeCell ref="BA15:BF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29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8</vt:lpstr>
      <vt:lpstr>'Форма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2019-10-08T06:35:13Z</dcterms:created>
  <dcterms:modified xsi:type="dcterms:W3CDTF">2020-03-25T14:12:36Z</dcterms:modified>
</cp:coreProperties>
</file>